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Default Extension="bin" ContentType="application/vnd.openxmlformats-officedocument.spreadsheetml.printerSettings"/>
  <Override PartName="/xl/theme/theme1.xml" ContentType="application/vnd.openxmlformats-officedocument.theme+xml"/>
</Types>
</file>

<file path=_rels/.rels><?xml version="1.0" encoding="UTF-8" standalone="yes"?><Relationships xmlns="http://schemas.openxmlformats.org/package/2006/relationships"><Relationship Id="rId3" Type="http://schemas.openxmlformats.org/officeDocument/2006/relationships/extended-properties" Target="docProps/app.xml"></Relationship><Relationship Id="rId2" Type="http://schemas.openxmlformats.org/package/2006/relationships/metadata/core-properties" Target="docProps/core.xml"></Relationship><Relationship Id="rId1" Type="http://schemas.openxmlformats.org/officeDocument/2006/relationships/officeDocument" Target="xl/workbook.xml"></Relationship></Relationships>
</file>

<file path=xl/workbook.xml><?xml version="1.0" encoding="utf-8"?>
<workbook xmlns="http://schemas.openxmlformats.org/spreadsheetml/2006/main" xmlns:r="http://schemas.openxmlformats.org/officeDocument/2006/relationships">
  <fileVersion appName="xl" lastEdited="7" lowestEdited="7" rupBuild="24430"/>
  <workbookPr codeName="ThisWorkbook" defaultThemeVersion="123820"/>
  <bookViews>
    <workbookView xWindow="240" yWindow="120" windowWidth="14940" windowHeight="9225" activeTab="0"/>
  </bookViews>
  <sheets>
    <sheet name="Table of 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s>
  <definedNames>
    <definedName name="_AMO_UniqueIdentifier" hidden="1">"'8e605f87-d20f-46e1-9345-8914748bc96a'"</definedName>
    <definedName name="_xlnm.Print_Area" localSheetId="1">'Table 1'!$A$1:$K$55</definedName>
    <definedName name="_xlnm.Print_Area" localSheetId="2">'Table 2'!$A$1:$L$10</definedName>
    <definedName name="_xlnm.Print_Area" localSheetId="3">'Table 3'!$A$1:$L$10</definedName>
    <definedName name="_xlnm.Print_Area" localSheetId="4">'Table 4'!$A$1:$L$10</definedName>
    <definedName name="_xlnm.Print_Area" localSheetId="5">'Table 5'!$A$1:$H$8</definedName>
    <definedName name="_xlnm.Print_Area" localSheetId="6">'Table 6'!$A$1:$H$8</definedName>
    <definedName name="_xlnm.Print_Area" localSheetId="7">'Table 7'!$A$1:$H$8</definedName>
    <definedName name="_xlnm.Print_Area" localSheetId="8">'Table 8'!$A$1:$L$10</definedName>
    <definedName name="_xlnm.Print_Area" localSheetId="9">'Table 9'!$A$1:$L$10</definedName>
    <definedName name="_xlnm.Print_Area" localSheetId="10">'Table 10'!$A$1:$L$10</definedName>
    <definedName name="_xlnm.Print_Area" localSheetId="11">'Table 11'!$A$1:$H$8</definedName>
    <definedName name="_xlnm.Print_Area" localSheetId="12">'Table 12'!$A$1:$H$8</definedName>
    <definedName name="_xlnm.Print_Area" localSheetId="13">'Table 13'!$A$1:$H$8</definedName>
  </definedNames>
  <calcPr calcId="122211"/>
</workbook>
</file>

<file path=xl/sharedStrings.xml><?xml version="1.0" encoding="utf-8"?>
<sst xmlns="http://schemas.openxmlformats.org/spreadsheetml/2006/main">
  <si>
    <t>Note: Components may not sum to total because of rounding or missing components. ETFs and Institutional Funds are included in the Totals and underlying categories. Croatia, Cyprus, France, India, Ireland, Japan, Luxembourg, Netherlands, Norway, Romania, Slovakia, and Spain cannot exclude funds of funds.  An entry shown as zero indicates an amount that is less than 0.500 million.</t>
  </si>
  <si>
    <t>Q1</t>
  </si>
  <si>
    <t>TOTAL NET SALES INCLUDING FUNDS OF FUNDS</t>
  </si>
  <si>
    <t/>
  </si>
  <si>
    <t>Q2</t>
  </si>
  <si>
    <t>Q3</t>
  </si>
  <si>
    <t>Q4</t>
  </si>
  <si>
    <t>Note: All funds are open-ended in that they have shares that are redeemable, substantively regulated and domiciled in the reporting jurisdiction.  Croatia, Cyprus, France, India, Ireland, Japan, Luxembourg, Netherlands, Norway, Romania, Slovakia, and Spain cannot exclude funds of funds.  ETFs and Institutional Funds are included in the Totals and underlying categories.  An entry shown as zero indicates an amount that is between $-0.499 million and $0.499 million.</t>
  </si>
  <si>
    <t>Guaranteed/</t>
  </si>
  <si>
    <t>Portugal</t>
  </si>
  <si>
    <t>Greece</t>
  </si>
  <si>
    <t>Millions of US dollars</t>
  </si>
  <si>
    <t xml:space="preserve">Africa                                                                                              </t>
  </si>
  <si>
    <t>REGIONAL SUMMARY BY TYPE OF FUND</t>
  </si>
  <si>
    <t>Note: Components may not sum to total because of rounding or missing components. ETFs and Institutional Funds are included in the Totals and underlying categories. Croatia, Cyprus, France, India, Ireland, Japan, Luxembourg, Netherlands, Norway, Romania, Slovakia, and Spain cannot exclude funds of funds. An entry shown as zero indicates an amount that is between $-0.499 million and $0.499 million.</t>
  </si>
  <si>
    <t>Worldwide Public Tables, 2026:Q2</t>
  </si>
  <si>
    <t>Chile</t>
  </si>
  <si>
    <t>Note: Components may not sum to total because of missing components. ETFs and Institutional Funds are included in the Totals and underlying categories.</t>
  </si>
  <si>
    <t>REGIONAL SUMMARY BY TYPE OF FUND, 2026:Q2</t>
  </si>
  <si>
    <t>Argentina</t>
  </si>
  <si>
    <t>Worldwide Total Net Assets, Net Sales and Number of Funds Excluding and Including Funds of Funds</t>
  </si>
  <si>
    <t>Estate</t>
  </si>
  <si>
    <t>Africa</t>
  </si>
  <si>
    <t>REGION</t>
  </si>
  <si>
    <t>India</t>
  </si>
  <si>
    <t>TABLES INCLUDING FUNDS OF FUNDS</t>
  </si>
  <si>
    <t>Canada</t>
  </si>
  <si>
    <t>Note: ETFs and Institutional funds are included in the totals.  An entry shown as zero is less than .500 million.</t>
  </si>
  <si>
    <t>Turkey</t>
  </si>
  <si>
    <t xml:space="preserve">Money </t>
  </si>
  <si>
    <t>Belgium</t>
  </si>
  <si>
    <t>Institutional</t>
  </si>
  <si>
    <t>Finland</t>
  </si>
  <si>
    <t>South Africa</t>
  </si>
  <si>
    <t>TABLES EXCLUDING FUNDS OF FUNDS</t>
  </si>
  <si>
    <t>Germany</t>
  </si>
  <si>
    <t>Funds</t>
  </si>
  <si>
    <t>Americas</t>
  </si>
  <si>
    <t>EXCLUDING FUNDS OF FUNDS BY TYPE OF FUND, 2026:Q2</t>
  </si>
  <si>
    <t>NUMBER OF FUNDS EXCLUDING FUNDS OF FUNDS</t>
  </si>
  <si>
    <t>United States</t>
  </si>
  <si>
    <t>Total Net Assets Time Series</t>
  </si>
  <si>
    <t>Asia and Pacific</t>
  </si>
  <si>
    <t>Total Net Sales by Type of Fund</t>
  </si>
  <si>
    <t>Costa Rica</t>
  </si>
  <si>
    <t>Sweden</t>
  </si>
  <si>
    <t>Total Net Assets by Type of Fund</t>
  </si>
  <si>
    <t>Chinese Taipei</t>
  </si>
  <si>
    <t>Liechtenstein</t>
  </si>
  <si>
    <t>Poland</t>
  </si>
  <si>
    <t xml:space="preserve">TOTAL NET ASSETS </t>
  </si>
  <si>
    <t>Bulgaria</t>
  </si>
  <si>
    <t>Croatia</t>
  </si>
  <si>
    <t>NUMBER OF FUNDS INCLUDING FUNDS OF FUNDS</t>
  </si>
  <si>
    <t xml:space="preserve">Europe                                                                                              </t>
  </si>
  <si>
    <t>Note: Components may not sum to total because of rounding or missing components. ETFs and Institutional Funds are included in the Totals and underlying categories. An entry shown as zero indicates an amount that is between $-0.499 million and $0.499 million.</t>
  </si>
  <si>
    <t>United Kingdom</t>
  </si>
  <si>
    <t>Note: Croatia, Cyprus, France, India, Ireland, Japan, Luxembourg, Netherlands, Norway, Romania, Slovakia, and Spain cannot exclude funds of funds.  ETFs and Institutional funds are included in the totals.</t>
  </si>
  <si>
    <t>Switzerland</t>
  </si>
  <si>
    <t>Spain</t>
  </si>
  <si>
    <t>Czech Republic</t>
  </si>
  <si>
    <t>Note: Components may not sum to total because of rounding or missing components. ETFs and Institutional Funds are included in the Totals and underlying categories. An entry shown as zero indicates an amount that is less than 0.500 million.</t>
  </si>
  <si>
    <t>Millions of US dollars, quarterly</t>
  </si>
  <si>
    <t>Note: ETFs and Institutional funds are included in the totals.  An entry shown as zero indicates an amount that is between $-0.499 million and $0.499 million.</t>
  </si>
  <si>
    <t>Australia</t>
  </si>
  <si>
    <t>TOTAL NET SALES EXCLUDING FUNDS OF FUNDS</t>
  </si>
  <si>
    <t>Memo</t>
  </si>
  <si>
    <t>Other</t>
  </si>
  <si>
    <t>US dollars</t>
  </si>
  <si>
    <t>Cyprus</t>
  </si>
  <si>
    <t>DATA INCLUDING FUNDS OF FUNDS</t>
  </si>
  <si>
    <t>World</t>
  </si>
  <si>
    <t>Table of Contents</t>
  </si>
  <si>
    <t>Millions of US dollars, end of quarter</t>
  </si>
  <si>
    <t xml:space="preserve">Real </t>
  </si>
  <si>
    <t>Note: Croatia, Cyprus, France, India, Ireland, Japan, Luxembourg, Netherlands, Norway, Romania, Slovakia, and Spain cannot exclude funds of funds.  ETFs and Institutional funds are included in the totals.  An entry shown as zero is less than .500 million.</t>
  </si>
  <si>
    <t>Austria</t>
  </si>
  <si>
    <t>Note: Croatia, Cyprus, France, India, Ireland, Japan, Luxembourg, Netherlands, Norway, Romania, Slovakia, and Spain cannot exclude funds of funds.  ETFs and Institutional funds are included in the totals.  An entry shown as zero indicates an amount that is between $-0.499 million and $0.499 million.</t>
  </si>
  <si>
    <t>Table 1</t>
  </si>
  <si>
    <t>Luxembourg</t>
  </si>
  <si>
    <t>Brazil</t>
  </si>
  <si>
    <t>Real</t>
  </si>
  <si>
    <t>Slovenia</t>
  </si>
  <si>
    <t>Protected</t>
  </si>
  <si>
    <t>Number of Funds Time Series</t>
  </si>
  <si>
    <t>Hungary</t>
  </si>
  <si>
    <t>Japan</t>
  </si>
  <si>
    <t>Europe</t>
  </si>
  <si>
    <t>Table 11</t>
  </si>
  <si>
    <t>Table 12</t>
  </si>
  <si>
    <t>Table 10</t>
  </si>
  <si>
    <t>Market</t>
  </si>
  <si>
    <t>Table 13</t>
  </si>
  <si>
    <t>INCLUDING FUNDS OF FUNDS BY TYPE OF FUND, 2026:Q2</t>
  </si>
  <si>
    <t>Number of Funds by Type of Fund</t>
  </si>
  <si>
    <t>Total Net Sales Time Series</t>
  </si>
  <si>
    <t>Mixed</t>
  </si>
  <si>
    <t>Italy</t>
  </si>
  <si>
    <t>TOTAL NET ASSETS INCLUDING FUNDS OF FUNDS</t>
  </si>
  <si>
    <t>Equity</t>
  </si>
  <si>
    <t>TOTAL NET ASSETS EXCLUDING FUNDS OF FUNDS</t>
  </si>
  <si>
    <t xml:space="preserve">Asia and Pacific                                                                                    </t>
  </si>
  <si>
    <t>End of quarter</t>
  </si>
  <si>
    <t>Malta</t>
  </si>
  <si>
    <t>Money</t>
  </si>
  <si>
    <t>Netherlands</t>
  </si>
  <si>
    <t>Pakistan</t>
  </si>
  <si>
    <t>Ireland</t>
  </si>
  <si>
    <t>China</t>
  </si>
  <si>
    <t>1. Data is currently unavailable.</t>
  </si>
  <si>
    <t xml:space="preserve">Americas                                                                                            </t>
  </si>
  <si>
    <t>Slovakia</t>
  </si>
  <si>
    <t>France</t>
  </si>
  <si>
    <t>Balanced/</t>
  </si>
  <si>
    <t>TOTAL</t>
  </si>
  <si>
    <t>Romania</t>
  </si>
  <si>
    <t>Philippines</t>
  </si>
  <si>
    <t>NUMBER OF FUNDS</t>
  </si>
  <si>
    <t>Table 3</t>
  </si>
  <si>
    <t>Table 2</t>
  </si>
  <si>
    <t>Table 5</t>
  </si>
  <si>
    <t>Table 4</t>
  </si>
  <si>
    <t>Table 7</t>
  </si>
  <si>
    <t>Table 6</t>
  </si>
  <si>
    <t>Table 9</t>
  </si>
  <si>
    <t>Table 8</t>
  </si>
  <si>
    <t xml:space="preserve">TOTAL NET SALES </t>
  </si>
  <si>
    <t>Norway</t>
  </si>
  <si>
    <t>Note: Components may not sum to total because of missing components. ETFs and Institutional Funds are included in the Totals and underlying categories. Croatia, Cyprus, France, India, Ireland, Japan, Luxembourg, Netherlands, Norway, Romania, Slovakia, and Spain cannot exclude funds of funds.</t>
  </si>
  <si>
    <t>Note: ETFs and Institutional funds are included in the totals.</t>
  </si>
  <si>
    <t>Denmark</t>
  </si>
  <si>
    <t>Mexico</t>
  </si>
  <si>
    <t>DATA EXCLUDING FUNDS OF FUNDS</t>
  </si>
  <si>
    <t>Bond</t>
  </si>
  <si>
    <t>ETFs</t>
  </si>
  <si>
    <t>Korea, Rep. of</t>
  </si>
  <si>
    <r>
      <t xmlns="http://schemas.openxmlformats.org/spreadsheetml/2006/main">TOTAL NET ASSETS</t>
    </r>
    <r>
      <rPr>
        <b/>
        <sz val="9"/>
        <rFont val="Times New Roman"/>
        <family val="1"/>
      </rPr>
      <t xmlns="http://schemas.openxmlformats.org/spreadsheetml/2006/main" xml:space="preserve"> </t>
    </r>
    <r>
      <rPr>
        <sz val="9"/>
        <rFont val="Times New Roman"/>
        <family val="1"/>
      </rPr>
      <t xmlns="http://schemas.openxmlformats.org/spreadsheetml/2006/main">(Millions of US dollars, end of quarter)</t>
    </r>
  </si>
  <si>
    <r>
      <t xmlns="http://schemas.openxmlformats.org/spreadsheetml/2006/main" xml:space="preserve">TOTAL NET SALES </t>
    </r>
    <r>
      <rPr>
        <sz val="9"/>
        <rFont val="Times New Roman"/>
        <family val="1"/>
      </rPr>
      <t xmlns="http://schemas.openxmlformats.org/spreadsheetml/2006/main">(Millions of US dollars, quarterly)</t>
    </r>
  </si>
  <si>
    <r>
      <t xmlns="http://schemas.openxmlformats.org/spreadsheetml/2006/main">TOTAL NUMBER OF FUNDS</t>
    </r>
    <r>
      <rPr>
        <sz val="9"/>
        <rFont val="Times New Roman"/>
        <family val="1"/>
      </rPr>
      <t xmlns="http://schemas.openxmlformats.org/spreadsheetml/2006/main" xml:space="preserve"> (end of quarter)</t>
    </r>
  </si>
  <si>
    <r>
      <t xmlns="http://schemas.openxmlformats.org/spreadsheetml/2006/main">TOTAL NET ASSETS</t>
    </r>
    <r>
      <rPr>
        <sz val="9"/>
        <rFont val="Times New Roman"/>
        <family val="1"/>
      </rPr>
      <t xmlns="http://schemas.openxmlformats.org/spreadsheetml/2006/main" xml:space="preserve"> (Millions of US dollars, end of quarter)</t>
    </r>
  </si>
  <si>
    <r>
      <t xmlns="http://schemas.openxmlformats.org/spreadsheetml/2006/main">TOTAL NET SALES</t>
    </r>
    <r>
      <rPr>
        <sz val="9"/>
        <rFont val="Times New Roman"/>
        <family val="1"/>
      </rPr>
      <t xmlns="http://schemas.openxmlformats.org/spreadsheetml/2006/main" xml:space="preserve"> (Millions of US dollars, quarterly)</t>
    </r>
  </si>
  <si>
    <r>
      <t xmlns="http://schemas.openxmlformats.org/spreadsheetml/2006/main">Australia</t>
    </r>
    <r>
      <rPr>
        <vertAlign val="superscript"/>
        <sz val="8"/>
        <rFont val="Times New Roman"/>
        <family val="1"/>
      </rPr>
      <t xmlns="http://schemas.openxmlformats.org/spreadsheetml/2006/main">1</t>
    </r>
  </si>
</sst>
</file>

<file path=xl/styles.xml><?xml version="1.0" encoding="utf-8"?>
<styleSheet xmlns="http://schemas.openxmlformats.org/spreadsheetml/2006/main">
  <numFmts count="1">
    <numFmt numFmtId="165" formatCode="_(* #,##0.00_);_(* \(#,##0.00\);_(* &quot;-&quot;??_);_(@_)"/>
  </numFmts>
  <fonts count="25">
    <font>
      <sz val="11"/>
      <name val="Calibri"/>
      <family val="2"/>
      <color theme="1"/>
      <scheme val="minor"/>
    </font>
    <font>
      <sz val="10"/>
      <name val="Arial"/>
      <family val="2"/>
    </font>
    <font>
      <sz val="10"/>
      <name val="Arial"/>
      <family val="2"/>
    </font>
    <font>
      <b/>
      <sz val="18"/>
      <name val="Times New Roman"/>
      <family val="1"/>
    </font>
    <font>
      <sz val="10"/>
      <name val="Times New Roman"/>
      <family val="1"/>
    </font>
    <font>
      <b/>
      <sz val="12"/>
      <name val="Times New Roman"/>
      <family val="1"/>
    </font>
    <font>
      <sz val="18"/>
      <name val="Times New Roman"/>
      <family val="1"/>
    </font>
    <font>
      <b/>
      <sz val="16"/>
      <name val="Times New Roman"/>
      <family val="1"/>
    </font>
    <font>
      <b/>
      <sz val="10"/>
      <name val="Times New Roman"/>
      <family val="1"/>
    </font>
    <font>
      <b/>
      <sz val="11"/>
      <name val="Times New Roman"/>
      <family val="1"/>
    </font>
    <font>
      <b/>
      <sz val="9"/>
      <name val="Times New Roman"/>
      <family val="1"/>
    </font>
    <font>
      <sz val="9"/>
      <name val="Times New Roman"/>
      <family val="1"/>
    </font>
    <font>
      <b/>
      <sz val="8"/>
      <name val="Times New Roman"/>
      <family val="1"/>
    </font>
    <font>
      <sz val="8"/>
      <name val="Times New Roman"/>
      <family val="1"/>
    </font>
    <font>
      <b/>
      <sz val="14"/>
      <name val="Times New Roman"/>
      <family val="1"/>
    </font>
    <font>
      <sz val="12"/>
      <name val="Times New Roman"/>
      <family val="1"/>
    </font>
    <font>
      <sz val="11"/>
      <name val="Times New Roman"/>
      <family val="1"/>
    </font>
    <font>
      <b/>
      <sz val="11"/>
      <name val="Times New Roman"/>
      <family val="1"/>
    </font>
    <font>
      <sz val="7"/>
      <name val="Times New Roman"/>
      <family val="1"/>
    </font>
    <font>
      <u val="single"/>
      <sz val="10"/>
      <name val="Arial"/>
      <family val="2"/>
      <color rgb="FF0000FF"/>
    </font>
    <font>
      <b/>
      <sz val="18"/>
      <name val="Times New Roman"/>
      <family val="1"/>
      <color rgb="FFFF0000"/>
    </font>
    <font>
      <b/>
      <sz val="12"/>
      <name val="Times New Roman"/>
      <family val="1"/>
      <color rgb="FFFF0000"/>
    </font>
    <font>
      <sz val="11"/>
      <name val="Times New Roman"/>
      <family val="1"/>
      <color theme="1"/>
    </font>
    <font>
      <sz val="8"/>
      <name val="Times New Roman"/>
      <family val="1"/>
      <color theme="1"/>
    </font>
    <font>
      <vertAlign val="superscript"/>
      <sz val="8"/>
      <name val="Times New Roman"/>
      <family val="1"/>
    </font>
  </fonts>
  <fills count="2">
    <fill>
      <patternFill patternType="none"/>
    </fill>
    <fill>
      <patternFill patternType="gray125"/>
    </fill>
  </fills>
  <borders count="16">
    <border>
      <left/>
      <right/>
      <top/>
      <bottom/>
      <diagonal/>
    </border>
    <border>
      <left/>
      <right/>
      <top/>
      <bottom style="thin"/>
    </border>
    <border>
      <left/>
      <right/>
      <top style="thin"/>
      <bottom style="thin"/>
    </border>
    <border>
      <left style="thin"/>
      <right style="thin"/>
      <top style="thin"/>
      <bottom/>
    </border>
    <border>
      <left/>
      <right style="thin"/>
      <top style="thin"/>
      <bottom/>
    </border>
    <border>
      <left style="thin"/>
      <right/>
      <top/>
      <bottom/>
    </border>
    <border>
      <left style="thin"/>
      <right style="thin"/>
      <top/>
      <bottom/>
    </border>
    <border>
      <left style="thin"/>
      <right/>
      <top/>
      <bottom style="thin"/>
    </border>
    <border>
      <left style="thin"/>
      <right style="thin"/>
      <top/>
      <bottom style="thin"/>
    </border>
    <border>
      <left/>
      <right style="thin"/>
      <top/>
      <bottom/>
    </border>
    <border>
      <left/>
      <right/>
      <top style="thin"/>
      <bottom/>
    </border>
    <border>
      <left style="thin"/>
      <right/>
      <top style="thin"/>
      <bottom/>
    </border>
    <border>
      <left style="thin"/>
      <right/>
      <top style="thin"/>
      <bottom style="thin"/>
    </border>
    <border>
      <left/>
      <right style="thin"/>
      <top/>
      <bottom style="thin"/>
    </border>
    <border>
      <left/>
      <right style="thin"/>
      <top style="thin"/>
      <bottom style="thin"/>
    </border>
    <border>
      <left style="thin"/>
      <right style="thin"/>
      <top style="thin"/>
      <bottom style="thin"/>
    </border>
  </borders>
  <cellStyleXfs count="5">
    <xf numFmtId="0" fontId="0" fillId="0" borderId="0"/>
    <xf numFmtId="165" fontId="1" fillId="0" borderId="0" applyBorder="0" applyAlignment="0" applyProtection="0"/>
    <xf numFmtId="0" applyNumberFormat="0" fontId="19" fillId="0" borderId="0" applyBorder="0">
      <alignment vertical="top"/>
      <protection locked="0"/>
    </xf>
    <xf numFmtId="0" fontId="2" fillId="0" borderId="0" applyBorder="0"/>
    <xf numFmtId="0" fontId="1" fillId="0" borderId="0" applyBorder="0"/>
  </cellStyleXfs>
  <cellXfs count="160">
    <xf numFmtId="0" fontId="0" fillId="0" applyFill="1" borderId="0"/>
    <xf numFmtId="0" fontId="3" applyFont="1" fillId="0" borderId="0" xfId="3" applyAlignment="1">
      <alignment vertical="center"/>
    </xf>
    <xf numFmtId="0" fontId="4" applyFont="1" fillId="0" borderId="0" xfId="3"/>
    <xf numFmtId="0" fontId="20" applyFont="1" fillId="0" borderId="0" xfId="3" applyAlignment="1">
      <alignment vertical="center"/>
    </xf>
    <xf numFmtId="0" fontId="4" applyFont="1" fillId="0" borderId="0" xfId="4"/>
    <xf numFmtId="0" fontId="5" applyFont="1" fillId="0" borderId="0" xfId="3" applyAlignment="1">
      <alignment vertical="center"/>
    </xf>
    <xf numFmtId="0" fontId="3" applyFont="1" fillId="0" borderId="0" xfId="4" applyAlignment="1">
      <alignment horizontal="center"/>
    </xf>
    <xf numFmtId="0" fontId="6" applyFont="1" fillId="0" borderId="0" xfId="4" applyAlignment="1">
      <alignment horizontal="center"/>
    </xf>
    <xf numFmtId="0" fontId="21" applyFont="1" fillId="0" borderId="0" xfId="3" applyAlignment="1">
      <alignment vertical="center"/>
    </xf>
    <xf numFmtId="0" fontId="8" applyFont="1" fillId="0" borderId="0" xfId="4"/>
    <xf numFmtId="0" fontId="9" applyFont="1" fillId="0" borderId="0" xfId="4" applyAlignment="1">
      <alignment horizontal="center"/>
    </xf>
    <xf numFmtId="0" fontId="10" applyFont="1" fillId="0" borderId="1" applyBorder="1" xfId="4" applyAlignment="1">
      <alignment horizontal="left" vertical="center"/>
    </xf>
    <xf numFmtId="0" fontId="5" applyFont="1" fillId="0" borderId="2" applyBorder="1" xfId="4" applyAlignment="1">
      <alignment vertical="center"/>
    </xf>
    <xf numFmtId="0" fontId="5" applyFont="1" fillId="0" borderId="0" xfId="4" applyAlignment="1">
      <alignment vertical="center"/>
    </xf>
    <xf numFmtId="0" fontId="10" applyFont="1" fillId="0" borderId="0" xfId="4" applyAlignment="1">
      <alignment horizontal="left" vertical="center"/>
    </xf>
    <xf numFmtId="0" fontId="11" applyFont="1" fillId="0" borderId="0" xfId="4" applyAlignment="1"/>
    <xf numFmtId="0" fontId="11" applyFont="1" fillId="0" borderId="0" xfId="4" applyAlignment="1">
      <alignment horizontal="left" vertical="center"/>
    </xf>
    <xf numFmtId="0" fontId="11" applyFont="1" fillId="0" borderId="0" xfId="4" applyAlignment="1">
      <alignment vertical="center"/>
    </xf>
    <xf numFmtId="0" fontId="12" applyFont="1" fillId="0" borderId="0" xfId="4" applyAlignment="1">
      <alignment horizontal="left" vertical="center"/>
    </xf>
    <xf numFmtId="0" fontId="13" applyFont="1" fillId="0" borderId="2" applyBorder="1" xfId="4" applyAlignment="1">
      <alignment horizontal="left" vertical="center"/>
    </xf>
    <xf numFmtId="0" fontId="14" applyFont="1" fillId="0" borderId="0" xfId="4" applyAlignment="1">
      <alignment vertical="center"/>
    </xf>
    <xf numFmtId="0" fontId="13" applyFont="1" fillId="0" borderId="0" xfId="4" applyAlignment="1">
      <alignment horizontal="left" vertical="center"/>
    </xf>
    <xf numFmtId="0" fontId="11" applyFont="1" fillId="0" borderId="0" xfId="4" applyAlignment="1">
      <alignment wrapText="1"/>
    </xf>
    <xf numFmtId="0" fontId="11" applyFont="1" fillId="0" borderId="0" xfId="4" applyAlignment="1">
      <alignment horizontal="left"/>
    </xf>
    <xf numFmtId="0" fontId="13" applyFont="1" fillId="0" borderId="0" xfId="4" applyAlignment="1">
      <alignment wrapText="1"/>
    </xf>
    <xf numFmtId="0" fontId="11" applyFont="1" fillId="0" borderId="2" applyBorder="1" xfId="4" applyAlignment="1">
      <alignment horizontal="left"/>
    </xf>
    <xf numFmtId="0" fontId="4" applyFont="1" fillId="0" borderId="0" xfId="3"/>
    <xf numFmtId="0" fontId="5" applyFont="1" fillId="0" borderId="0" xfId="3"/>
    <xf numFmtId="0" fontId="15" applyFont="1" fillId="0" borderId="0" xfId="3"/>
    <xf numFmtId="0" fontId="16" applyFont="1" fillId="0" borderId="0" xfId="3"/>
    <xf numFmtId="0" fontId="13" applyFont="1" fillId="0" borderId="0" xfId="3"/>
    <xf numFmtId="0" fontId="17" applyFont="1" fillId="0" borderId="0" xfId="3"/>
    <xf numFmtId="0" fontId="12" applyFont="1" fillId="0" borderId="3" applyBorder="1" xfId="3" applyAlignment="1">
      <alignment horizontal="center"/>
    </xf>
    <xf numFmtId="0" fontId="12" applyFont="1" fillId="0" borderId="4" applyBorder="1" xfId="3" applyAlignment="1">
      <alignment horizontal="center" wrapText="1"/>
    </xf>
    <xf numFmtId="0" fontId="12" applyFont="1" fillId="0" borderId="3" applyBorder="1" xfId="3" applyAlignment="1">
      <alignment horizontal="center" wrapText="1"/>
    </xf>
    <xf numFmtId="0" fontId="13" applyFont="1" fillId="0" borderId="3" applyBorder="1" xfId="3"/>
    <xf numFmtId="0" fontId="12" applyFont="1" fillId="0" borderId="5" applyBorder="1" xfId="3" applyAlignment="1">
      <alignment horizontal="center"/>
    </xf>
    <xf numFmtId="0" fontId="12" applyFont="1" fillId="0" borderId="6" applyBorder="1" xfId="3" applyAlignment="1">
      <alignment horizontal="center"/>
    </xf>
    <xf numFmtId="0" fontId="12" applyFont="1" fillId="0" borderId="6" applyBorder="1" xfId="3" applyAlignment="1">
      <alignment horizontal="center" wrapText="1"/>
    </xf>
    <xf numFmtId="0" fontId="13" applyFont="1" fillId="0" borderId="0" xfId="3"/>
    <xf numFmtId="0" fontId="12" applyFont="1" fillId="0" borderId="7" applyBorder="1" xfId="3" applyAlignment="1">
      <alignment horizontal="center"/>
    </xf>
    <xf numFmtId="0" fontId="12" applyFont="1" fillId="0" borderId="8" applyBorder="1" xfId="3" applyAlignment="1">
      <alignment horizontal="center"/>
    </xf>
    <xf numFmtId="0" fontId="12" applyFont="1" fillId="0" borderId="8" applyBorder="1" xfId="3" applyAlignment="1">
      <alignment horizontal="center" wrapText="1"/>
    </xf>
    <xf numFmtId="0" fontId="12" applyFont="1" fillId="0" borderId="0" xfId="3" applyAlignment="1">
      <alignment horizontal="center"/>
    </xf>
    <xf numFmtId="0" fontId="12" applyFont="1" fillId="0" borderId="0" xfId="3" applyAlignment="1">
      <alignment horizontal="center" wrapText="1"/>
    </xf>
    <xf numFmtId="0" fontId="8" applyFont="1" fillId="0" borderId="0" xfId="3"/>
    <xf numFmtId="0" fontId="12" applyFont="1" fillId="0" applyFill="1" borderId="3" applyBorder="1" applyAlignment="1" applyProtection="1">
      <alignment horizontal="left"/>
      <protection locked="0"/>
    </xf>
    <xf numFmtId="3" applyNumberFormat="1" fontId="12" applyFont="1" fillId="0" applyFill="1" borderId="3" applyBorder="1" applyAlignment="1" applyProtection="1">
      <alignment horizontal="right"/>
      <protection hidden="1" locked="0"/>
    </xf>
    <xf numFmtId="0" fontId="12" applyFont="1" fillId="0" borderId="0" xfId="3"/>
    <xf numFmtId="0" fontId="12" applyFont="1" fillId="0" borderId="0" xfId="3"/>
    <xf numFmtId="0" fontId="12" applyFont="1" fillId="0" applyFill="1" borderId="6" applyBorder="1" applyAlignment="1" applyProtection="1">
      <alignment horizontal="left"/>
      <protection locked="0"/>
    </xf>
    <xf numFmtId="3" applyNumberFormat="1" fontId="12" applyFont="1" fillId="0" applyFill="1" borderId="6" applyBorder="1" applyAlignment="1" applyProtection="1">
      <alignment horizontal="right"/>
      <protection hidden="1" locked="0"/>
    </xf>
    <xf numFmtId="3" applyNumberFormat="1" fontId="12" applyFont="1" fillId="0" applyFill="1" borderId="5" applyBorder="1" applyAlignment="1" applyProtection="1">
      <alignment horizontal="right"/>
      <protection hidden="1" locked="0"/>
    </xf>
    <xf numFmtId="3" applyNumberFormat="1" fontId="12" applyFont="1" fillId="0" applyFill="1" borderId="9" applyBorder="1" applyAlignment="1" applyProtection="1">
      <alignment horizontal="right"/>
      <protection hidden="1" locked="0"/>
    </xf>
    <xf numFmtId="3" applyNumberFormat="1" fontId="13" applyFont="1" fillId="0" applyFill="1" borderId="10" applyBorder="1" applyAlignment="1" applyProtection="1">
      <alignment horizontal="right"/>
      <protection locked="0"/>
    </xf>
    <xf numFmtId="3" applyNumberFormat="1" fontId="13" applyFont="1" fillId="0" applyFill="1" borderId="0" applyAlignment="1" applyProtection="1">
      <alignment horizontal="right"/>
      <protection locked="0"/>
    </xf>
    <xf numFmtId="0" fontId="18" applyFont="1" fillId="0" borderId="0" xfId="3"/>
    <xf numFmtId="0" fontId="18" applyFont="1" fillId="0" borderId="0" xfId="3"/>
    <xf numFmtId="0" fontId="12" applyFont="1" fillId="0" applyFill="1" borderId="0" xfId="3"/>
    <xf numFmtId="3" applyNumberFormat="1" fontId="12" applyFont="1" fillId="0" applyFill="1" borderId="0" xfId="3"/>
    <xf numFmtId="3" applyNumberFormat="1" fontId="12" applyFont="1" fillId="0" applyFill="1" borderId="3" applyBorder="1" applyAlignment="1" applyProtection="1">
      <protection locked="0"/>
    </xf>
    <xf numFmtId="3" applyNumberFormat="1" fontId="12" applyFont="1" fillId="0" applyFill="1" borderId="4" applyBorder="1" applyAlignment="1" applyProtection="1">
      <protection locked="0"/>
    </xf>
    <xf numFmtId="3" applyNumberFormat="1" fontId="12" applyFont="1" fillId="0" borderId="3" applyBorder="1" xfId="3" applyAlignment="1">
      <alignment horizontal="right"/>
    </xf>
    <xf numFmtId="3" applyNumberFormat="1" fontId="12" applyFont="1" fillId="0" applyFill="1" borderId="6" applyBorder="1" applyAlignment="1" applyProtection="1">
      <protection locked="0"/>
    </xf>
    <xf numFmtId="3" applyNumberFormat="1" fontId="12" applyFont="1" fillId="0" applyFill="1" borderId="9" applyBorder="1" applyAlignment="1" applyProtection="1">
      <protection locked="0"/>
    </xf>
    <xf numFmtId="3" applyNumberFormat="1" fontId="12" applyFont="1" fillId="0" applyFill="1" borderId="6" applyBorder="1" xfId="3"/>
    <xf numFmtId="0" fontId="12" applyFont="1" fillId="0" borderId="3" applyBorder="1" xfId="3" applyAlignment="1">
      <alignment horizontal="left"/>
    </xf>
    <xf numFmtId="3" applyNumberFormat="1" fontId="12" applyFont="1" fillId="0" borderId="11" applyBorder="1" xfId="3" applyAlignment="1">
      <alignment horizontal="right"/>
    </xf>
    <xf numFmtId="3" applyNumberFormat="1" fontId="12" applyFont="1" fillId="0" borderId="4" applyBorder="1" xfId="3" applyAlignment="1">
      <alignment horizontal="right"/>
    </xf>
    <xf numFmtId="0" fontId="12" applyFont="1" fillId="0" applyFill="1" borderId="6" applyBorder="1" xfId="3"/>
    <xf numFmtId="3" applyNumberFormat="1" fontId="12" applyFont="1" fillId="0" applyFill="1" borderId="5" applyBorder="1" xfId="3"/>
    <xf numFmtId="3" applyNumberFormat="1" fontId="12" applyFont="1" fillId="0" applyFill="1" borderId="9" applyBorder="1" xfId="3"/>
    <xf numFmtId="0" fontId="12" applyFont="1" fillId="0" applyFill="1" borderId="11" applyBorder="1"/>
    <xf numFmtId="0" fontId="13" applyFont="1" fillId="0" applyFill="1" borderId="4" applyBorder="1" applyProtection="1">
      <protection locked="0"/>
    </xf>
    <xf numFmtId="0" fontId="12" applyFont="1" fillId="0" applyFill="1" borderId="3" applyBorder="1" applyAlignment="1" applyProtection="1">
      <alignment horizontal="center"/>
      <protection locked="0"/>
    </xf>
    <xf numFmtId="0" fontId="12" applyFont="1" fillId="0" applyFill="1" borderId="4" applyBorder="1" applyAlignment="1" applyProtection="1">
      <alignment horizontal="center" wrapText="1"/>
      <protection locked="0"/>
    </xf>
    <xf numFmtId="0" fontId="12" applyFont="1" fillId="0" applyFill="1" borderId="3" applyBorder="1" applyAlignment="1" applyProtection="1">
      <alignment horizontal="center" wrapText="1"/>
      <protection locked="0"/>
    </xf>
    <xf numFmtId="0" fontId="13" applyFont="1" fillId="0" applyFill="1" borderId="3" applyBorder="1" applyProtection="1">
      <protection locked="0"/>
    </xf>
    <xf numFmtId="0" fontId="13" applyFont="1" fillId="0" applyFill="1" borderId="5" applyBorder="1"/>
    <xf numFmtId="0" fontId="13" applyFont="1" fillId="0" applyFill="1" borderId="0" applyProtection="1">
      <protection locked="0"/>
    </xf>
    <xf numFmtId="0" fontId="12" applyFont="1" fillId="0" applyFill="1" borderId="5" applyBorder="1" applyAlignment="1" applyProtection="1">
      <alignment horizontal="center"/>
      <protection locked="0"/>
    </xf>
    <xf numFmtId="0" fontId="12" applyFont="1" fillId="0" applyFill="1" borderId="6" applyBorder="1" applyAlignment="1" applyProtection="1">
      <alignment horizontal="center"/>
      <protection locked="0"/>
    </xf>
    <xf numFmtId="0" fontId="12" applyFont="1" fillId="0" applyFill="1" borderId="6" applyBorder="1" applyAlignment="1" applyProtection="1">
      <alignment horizontal="center" wrapText="1"/>
      <protection locked="0"/>
    </xf>
    <xf numFmtId="0" fontId="13" applyFont="1" fillId="0" applyFill="1" borderId="7" applyBorder="1" applyAlignment="1">
      <alignment horizontal="center"/>
    </xf>
    <xf numFmtId="0" fontId="13" applyFont="1" fillId="0" applyFill="1" borderId="1" applyBorder="1" applyAlignment="1" applyProtection="1">
      <alignment horizontal="center"/>
      <protection locked="0"/>
    </xf>
    <xf numFmtId="0" fontId="12" applyFont="1" fillId="0" applyFill="1" borderId="7" applyBorder="1" applyAlignment="1" applyProtection="1">
      <alignment horizontal="center"/>
      <protection locked="0"/>
    </xf>
    <xf numFmtId="0" fontId="12" applyFont="1" fillId="0" applyFill="1" borderId="8" applyBorder="1" applyAlignment="1" applyProtection="1">
      <alignment horizontal="center"/>
      <protection locked="0"/>
    </xf>
    <xf numFmtId="0" fontId="12" applyFont="1" fillId="0" applyFill="1" borderId="8" applyBorder="1" applyAlignment="1" applyProtection="1">
      <alignment horizontal="center" wrapText="1"/>
      <protection locked="0"/>
    </xf>
    <xf numFmtId="0" fontId="13" applyFont="1" fillId="0" applyFill="1" borderId="9" applyBorder="1" applyAlignment="1" applyProtection="1">
      <alignment horizontal="left"/>
      <protection locked="0"/>
    </xf>
    <xf numFmtId="0" fontId="13" applyFont="1" fillId="0" applyFill="1" borderId="5" applyBorder="1"/>
    <xf numFmtId="3" applyNumberFormat="1" fontId="13" applyFont="1" fillId="0" applyFill="1" borderId="6" applyBorder="1" applyAlignment="1" applyProtection="1">
      <alignment horizontal="right"/>
      <protection locked="0"/>
    </xf>
    <xf numFmtId="3" applyNumberFormat="1" fontId="13" applyFont="1" fillId="0" applyFill="1" borderId="5" applyBorder="1" applyAlignment="1" applyProtection="1">
      <alignment horizontal="right"/>
      <protection locked="0"/>
    </xf>
    <xf numFmtId="3" applyNumberFormat="1" fontId="13" applyFont="1" fillId="0" applyFill="1" borderId="9" applyBorder="1" applyAlignment="1" applyProtection="1">
      <alignment horizontal="right"/>
      <protection locked="0"/>
    </xf>
    <xf numFmtId="0" fontId="13" applyFont="1" fillId="0" applyFill="1" borderId="0" xfId="3"/>
    <xf numFmtId="0" fontId="8" applyFont="1" fillId="0" applyFill="1" borderId="0" xfId="3" applyAlignment="1"/>
    <xf numFmtId="0" fontId="12" applyFont="1" fillId="0" applyFill="1" borderId="7" applyBorder="1" xfId="3" applyAlignment="1">
      <alignment horizontal="center"/>
    </xf>
    <xf numFmtId="3" applyNumberFormat="1" fontId="12" applyFont="1" fillId="0" applyFill="1" borderId="5" applyBorder="1" applyAlignment="1" applyProtection="1">
      <alignment horizontal="right"/>
      <protection hidden="1" locked="0"/>
    </xf>
    <xf numFmtId="3" applyNumberFormat="1" fontId="12" applyFont="1" fillId="0" applyFill="1" borderId="0" applyAlignment="1" applyProtection="1">
      <alignment horizontal="right"/>
      <protection hidden="1" locked="0"/>
    </xf>
    <xf numFmtId="3" applyNumberFormat="1" fontId="12" applyFont="1" fillId="0" applyFill="1" borderId="0" applyAlignment="1" applyProtection="1">
      <alignment horizontal="right"/>
      <protection hidden="1" locked="0"/>
    </xf>
    <xf numFmtId="0" fontId="13" applyFont="1" fillId="0" applyFill="1" borderId="0" xfId="3"/>
    <xf numFmtId="0" fontId="8" applyFont="1" fillId="0" applyFill="1" borderId="0" xfId="3"/>
    <xf numFmtId="0" fontId="12" applyFont="1" fillId="0" applyFill="1" borderId="12" applyBorder="1" xfId="3" applyAlignment="1">
      <alignment horizontal="center"/>
    </xf>
    <xf numFmtId="0" fontId="8" applyFont="1" fillId="0" applyFill="1" borderId="0" xfId="3"/>
    <xf numFmtId="0" fontId="8" applyFont="1" fillId="0" applyFill="1" borderId="1" applyBorder="1" xfId="3"/>
    <xf numFmtId="0" fontId="12" applyFont="1" fillId="0" applyFill="1" borderId="0" xfId="3" applyAlignment="1"/>
    <xf numFmtId="0" fontId="12" applyFont="1" fillId="0" applyFill="1" borderId="0" xfId="3"/>
    <xf numFmtId="0" fontId="12" applyFont="1" fillId="0" borderId="11" applyBorder="1" xfId="3"/>
    <xf numFmtId="0" fontId="13" applyFont="1" fillId="0" borderId="4" applyBorder="1" xfId="3"/>
    <xf numFmtId="0" fontId="13" applyFont="1" fillId="0" borderId="5" applyBorder="1" xfId="3"/>
    <xf numFmtId="0" fontId="13" applyFont="1" fillId="0" borderId="9" applyBorder="1" xfId="3"/>
    <xf numFmtId="0" fontId="13" applyFont="1" fillId="0" borderId="7" applyBorder="1" xfId="3" applyAlignment="1">
      <alignment horizontal="center"/>
    </xf>
    <xf numFmtId="0" fontId="13" applyFont="1" fillId="0" borderId="13" applyBorder="1" xfId="3" applyAlignment="1">
      <alignment horizontal="center"/>
    </xf>
    <xf numFmtId="3" applyNumberFormat="1" fontId="12" applyFont="1" fillId="0" applyFill="1" borderId="11" applyBorder="1" applyAlignment="1" applyProtection="1">
      <protection locked="0"/>
    </xf>
    <xf numFmtId="3" applyNumberFormat="1" fontId="12" applyFont="1" fillId="0" applyFill="1" borderId="0" applyAlignment="1" applyProtection="1">
      <protection locked="0"/>
    </xf>
    <xf numFmtId="3" applyNumberFormat="1" fontId="12" applyFont="1" fillId="0" applyFill="1" borderId="10" applyBorder="1" applyAlignment="1" applyProtection="1">
      <protection locked="0"/>
    </xf>
    <xf numFmtId="3" applyNumberFormat="1" fontId="12" applyFont="1" fillId="0" applyFill="1" borderId="5" applyBorder="1" applyAlignment="1" applyProtection="1">
      <protection locked="0"/>
    </xf>
    <xf numFmtId="3" applyNumberFormat="1" fontId="13" applyFont="1" fillId="0" applyFill="1" borderId="5" applyBorder="1" applyAlignment="1" applyProtection="1">
      <protection locked="0"/>
    </xf>
    <xf numFmtId="3" applyNumberFormat="1" fontId="13" applyFont="1" fillId="0" applyFill="1" borderId="0" applyAlignment="1" applyProtection="1">
      <protection locked="0"/>
    </xf>
    <xf numFmtId="3" applyNumberFormat="1" fontId="13" applyFont="1" fillId="0" applyFill="1" borderId="9" applyBorder="1" applyAlignment="1" applyProtection="1">
      <protection locked="0"/>
    </xf>
    <xf numFmtId="0" fontId="8" applyFont="1" fillId="0" applyFill="1" borderId="1" applyBorder="1" xfId="3" applyAlignment="1"/>
    <xf numFmtId="3" applyNumberFormat="1" fontId="12" applyFont="1" fillId="0" applyFill="1" borderId="6" applyBorder="1" xfId="3" applyAlignment="1">
      <alignment horizontal="right"/>
    </xf>
    <xf numFmtId="0" fontId="13" applyFont="1" fillId="0" borderId="0" xfId="4"/>
    <xf numFmtId="0" fontId="3" applyFont="1" fillId="0" borderId="0" xfId="4" applyAlignment="1">
      <alignment horizontal="center"/>
    </xf>
    <xf numFmtId="0" fontId="7" applyFont="1" fillId="0" borderId="0" xfId="4" applyAlignment="1">
      <alignment horizontal="center"/>
    </xf>
    <xf numFmtId="0" fontId="13" applyFont="1" fillId="0" applyFill="1" borderId="10" applyBorder="1" applyAlignment="1" applyProtection="1">
      <alignment horizontal="left" vertical="top" wrapText="1"/>
      <protection locked="0"/>
    </xf>
    <xf numFmtId="0" fontId="13" applyFont="1" fillId="0" applyFill="1" borderId="0" applyAlignment="1" applyProtection="1">
      <alignment horizontal="left" vertical="top" wrapText="1"/>
      <protection locked="0"/>
    </xf>
    <xf numFmtId="0" fontId="12" applyFont="1" fillId="0" borderId="0" xfId="3" applyAlignment="1">
      <alignment horizontal="left"/>
    </xf>
    <xf numFmtId="0" fontId="12" applyFont="1" fillId="0" borderId="3" applyBorder="1" xfId="3" applyAlignment="1">
      <alignment horizontal="center"/>
    </xf>
    <xf numFmtId="0" fontId="12" applyFont="1" fillId="0" borderId="6" applyBorder="1" xfId="3" applyAlignment="1">
      <alignment horizontal="center"/>
    </xf>
    <xf numFmtId="0" fontId="12" applyFont="1" fillId="0" borderId="8" applyBorder="1" xfId="3" applyAlignment="1">
      <alignment horizontal="center"/>
    </xf>
    <xf numFmtId="0" fontId="12" applyFont="1" fillId="0" borderId="11" applyBorder="1" xfId="3" applyAlignment="1">
      <alignment horizontal="center"/>
    </xf>
    <xf numFmtId="0" fontId="12" applyFont="1" fillId="0" borderId="12" applyBorder="1" xfId="3" applyAlignment="1">
      <alignment horizontal="center"/>
    </xf>
    <xf numFmtId="0" fontId="12" applyFont="1" fillId="0" borderId="14" applyBorder="1" xfId="3" applyAlignment="1">
      <alignment horizontal="center"/>
    </xf>
    <xf numFmtId="0" fontId="12" applyFont="1" fillId="0" borderId="2" applyBorder="1" xfId="3" applyAlignment="1">
      <alignment horizontal="center"/>
    </xf>
    <xf numFmtId="0" fontId="8" applyFont="1" fillId="0" borderId="0" xfId="3"/>
    <xf numFmtId="0" fontId="13" applyFont="1" fillId="0" borderId="1" applyBorder="1" xfId="3"/>
    <xf numFmtId="0" fontId="12" applyFont="1" fillId="0" applyFill="1" borderId="11" applyBorder="1" applyAlignment="1" applyProtection="1">
      <alignment horizontal="center"/>
      <protection locked="0"/>
    </xf>
    <xf numFmtId="0" fontId="12" applyFont="1" fillId="0" applyFill="1" borderId="6" applyBorder="1" applyAlignment="1" applyProtection="1">
      <alignment horizontal="center"/>
      <protection locked="0"/>
    </xf>
    <xf numFmtId="0" fontId="12" applyFont="1" fillId="0" applyFill="1" borderId="8" applyBorder="1" applyAlignment="1" applyProtection="1">
      <alignment horizontal="center"/>
      <protection locked="0"/>
    </xf>
    <xf numFmtId="0" fontId="13" applyFont="1" fillId="0" applyFill="1" borderId="0" applyAlignment="1" applyProtection="1">
      <alignment horizontal="left"/>
      <protection locked="0"/>
    </xf>
    <xf numFmtId="0" fontId="12" applyFont="1" fillId="0" applyFill="1" borderId="12" applyBorder="1" applyAlignment="1" applyProtection="1">
      <alignment horizontal="center"/>
      <protection locked="0"/>
    </xf>
    <xf numFmtId="0" fontId="12" applyFont="1" fillId="0" applyFill="1" borderId="14" applyBorder="1" applyAlignment="1" applyProtection="1">
      <alignment horizontal="center"/>
      <protection locked="0"/>
    </xf>
    <xf numFmtId="0" fontId="12" applyFont="1" fillId="0" applyFill="1" borderId="11" applyBorder="1" applyAlignment="1" applyProtection="1">
      <alignment horizontal="left"/>
      <protection locked="0"/>
    </xf>
    <xf numFmtId="0" fontId="12" applyFont="1" fillId="0" applyFill="1" borderId="4" applyBorder="1" applyAlignment="1" applyProtection="1">
      <alignment horizontal="left"/>
      <protection locked="0"/>
    </xf>
    <xf numFmtId="0" fontId="12" applyFont="1" fillId="0" applyFill="1" borderId="5" applyBorder="1" applyAlignment="1" applyProtection="1">
      <alignment horizontal="left"/>
      <protection locked="0"/>
    </xf>
    <xf numFmtId="0" fontId="12" applyFont="1" fillId="0" applyFill="1" borderId="9" applyBorder="1" applyAlignment="1" applyProtection="1">
      <alignment horizontal="left"/>
      <protection locked="0"/>
    </xf>
    <xf numFmtId="0" fontId="13" applyFont="1" fillId="0" applyFill="1" borderId="0" applyProtection="1">
      <protection locked="0"/>
    </xf>
    <xf numFmtId="0" fontId="12" applyFont="1" fillId="0" applyFill="1" borderId="0" xfId="3" applyAlignment="1"/>
    <xf numFmtId="0" fontId="12" applyFont="1" fillId="0" applyFill="1" borderId="11" applyBorder="1" xfId="3" applyAlignment="1">
      <alignment horizontal="left"/>
    </xf>
    <xf numFmtId="0" fontId="12" applyFont="1" fillId="0" applyFill="1" borderId="4" applyBorder="1" xfId="3" applyAlignment="1">
      <alignment horizontal="left"/>
    </xf>
    <xf numFmtId="0" fontId="12" applyFont="1" fillId="0" applyFill="1" borderId="7" applyBorder="1" xfId="3" applyAlignment="1">
      <alignment horizontal="left"/>
    </xf>
    <xf numFmtId="0" fontId="12" applyFont="1" fillId="0" applyFill="1" borderId="13" applyBorder="1" xfId="3" applyAlignment="1">
      <alignment horizontal="left"/>
    </xf>
    <xf numFmtId="0" fontId="12" applyFont="1" fillId="0" applyFill="1" borderId="0" xfId="3"/>
    <xf numFmtId="0" fontId="13" applyFont="1" fillId="0" applyFill="1" borderId="0" applyAlignment="1" applyProtection="1">
      <alignment horizontal="left" vertical="top" wrapText="1"/>
      <protection locked="0"/>
    </xf>
    <xf numFmtId="0" fontId="13" applyFont="1" fillId="0" applyFill="1" borderId="10" applyBorder="1" applyAlignment="1" applyProtection="1">
      <alignment horizontal="left"/>
      <protection locked="0"/>
    </xf>
    <xf numFmtId="0" fontId="12" applyFont="1" fillId="0" applyFill="1" borderId="10" applyBorder="1" xfId="3"/>
    <xf numFmtId="3" applyNumberFormat="1" fontId="12" applyFont="1" fillId="0" applyFill="1" borderId="10" applyBorder="1" xfId="3"/>
    <xf numFmtId="0" fontId="13" applyFont="1" fillId="0" borderId="10" applyBorder="1" xfId="3"/>
    <xf numFmtId="0" fontId="4" applyFont="1" fillId="0" borderId="10" applyBorder="1" xfId="3"/>
    <xf numFmtId="0" fontId="12" applyFont="1" fillId="0" borderId="15" applyBorder="1" xfId="3" applyAlignment="1">
      <alignment horizontal="center"/>
    </xf>
  </cellXfs>
  <cellStyles count="5">
    <cellStyle name="Normal" xfId="0"/>
    <cellStyle name="Comma 2" xfId="1"/>
    <cellStyle name="Hyperlink 2" xfId="2"/>
    <cellStyle name="Normal 2" xfId="3"/>
    <cellStyle name="Normal 2 2" xfId="4"/>
  </cellStyles>
  <dxfs count="96">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theme="0"/>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s>
  <tableStyles count="0" defaultPivotStyle="PivotStyleLight16"/>
  <colors>
    <indexedColors>
      <rgbColor rgb="00000000"/>
      <rgbColor rgb="00FFFFFF"/>
      <rgbColor rgb="00FF0000"/>
      <rgbColor rgb="000080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styles" Target="styles.xml"></Relationship><Relationship Id="rId16" Type="http://schemas.openxmlformats.org/officeDocument/2006/relationships/sharedStrings" Target="sharedStrings.xml"></Relationship><Relationship Id="rId17" Type="http://schemas.openxmlformats.org/officeDocument/2006/relationships/theme" Target="theme/theme1.xml"></Relationship></Relationships>
</file>

<file path=xl/theme/theme1.xml><?xml version="1.0" encoding="utf-8"?>
<a:theme xmlns:a="http://schemas.openxmlformats.org/drawingml/2006/mai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xmlns:a="http://schemas.openxmlformats.org/drawingml/2006/main"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xmlns:a="http://schemas.openxmlformats.org/drawingml/2006/main"/>
  <a:extraClrSchemeLst xmlns:a="http://schemas.openxmlformats.org/drawingml/2006/main"/>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Relationship></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Relationship></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Relationship></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Relationship></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Relationship></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Relationship></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Relationship></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Relationship></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Relationship></Relationships>
</file>

<file path=xl/worksheets/_rels/sheet10.xml.rels><?xml version="1.0" encoding="UTF-8" standalone="yes"?><Relationships xmlns="http://schemas.openxmlformats.org/package/2006/relationships"><Relationship Id="rId1" Type="http://schemas.openxmlformats.org/officeDocument/2006/relationships/printerSettings" Target="../printerSettings/printerSettings10.bin"></Relationship></Relationships>
</file>

<file path=xl/worksheets/_rels/sheet11.xml.rels><?xml version="1.0" encoding="UTF-8" standalone="yes"?><Relationships xmlns="http://schemas.openxmlformats.org/package/2006/relationships"><Relationship Id="rId1" Type="http://schemas.openxmlformats.org/officeDocument/2006/relationships/printerSettings" Target="../printerSettings/printerSettings11.bin"></Relationship></Relationships>
</file>

<file path=xl/worksheets/_rels/sheet12.xml.rels><?xml version="1.0" encoding="UTF-8" standalone="yes"?><Relationships xmlns="http://schemas.openxmlformats.org/package/2006/relationships"><Relationship Id="rId1" Type="http://schemas.openxmlformats.org/officeDocument/2006/relationships/printerSettings" Target="../printerSettings/printerSettings12.bin"></Relationship></Relationships>
</file>

<file path=xl/worksheets/_rels/sheet13.xml.rels><?xml version="1.0" encoding="UTF-8" standalone="yes"?><Relationships xmlns="http://schemas.openxmlformats.org/package/2006/relationships"><Relationship Id="rId1" Type="http://schemas.openxmlformats.org/officeDocument/2006/relationships/printerSettings" Target="../printerSettings/printerSettings13.bin"></Relationship></Relationships>
</file>

<file path=xl/worksheets/_rels/sheet14.xml.rels><?xml version="1.0" encoding="UTF-8" standalone="yes"?><Relationships xmlns="http://schemas.openxmlformats.org/package/2006/relationships"><Relationship Id="rId1" Type="http://schemas.openxmlformats.org/officeDocument/2006/relationships/printerSettings" Target="../printerSettings/printerSettings14.bin"></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000-000000000000}">
  <sheetPr codeName="Sheet44">
    <pageSetUpPr fitToPage="1"/>
  </sheetPr>
  <dimension ref="A1:D31"/>
  <sheetViews>
    <sheetView tabSelected="1" workbookViewId="0" topLeftCell="A1">
      <selection activeCell="A1" sqref="A1"/>
    </sheetView>
  </sheetViews>
  <sheetFormatPr baseColWidth="8" defaultRowHeight="12.75"/>
  <cols>
    <col min="1" max="1" width="75.85547" style="2" customWidth="1"/>
    <col min="2" max="2" width="11.0" style="2" customWidth="1"/>
    <col min="3" max="16384" width="9.140625" style="2" customWidth="1"/>
  </cols>
  <sheetData>
    <row r="1" ht="22.5">
      <c r="A1" s="1"/>
    </row>
    <row r="2" ht="22.5">
      <c r="A2" s="3"/>
    </row>
    <row r="3" ht="12.75">
      <c r="A3" s="4"/>
      <c r="B3" s="4"/>
    </row>
    <row r="4" ht="22.5">
      <c r="A4" s="122" t="s">
        <v>15</v>
      </c>
      <c r="B4" s="122"/>
      <c r="D4" s="5"/>
    </row>
    <row r="5" ht="23.25">
      <c r="A5" s="6"/>
      <c r="B5" s="7"/>
      <c r="D5" s="8"/>
    </row>
    <row r="6" ht="20.25">
      <c r="A6" s="123" t="s">
        <v>72</v>
      </c>
      <c r="B6" s="123"/>
    </row>
    <row r="7" ht="12.75">
      <c r="A7" s="4"/>
      <c r="B7" s="4"/>
    </row>
    <row r="8" ht="12.75">
      <c r="A8" s="4"/>
      <c r="B8" s="4"/>
    </row>
    <row r="9" ht="12.75">
      <c r="A9" s="9"/>
      <c r="B9" s="4"/>
    </row>
    <row r="10" ht="14.25">
      <c r="A10" s="10"/>
      <c r="B10" s="11" t="s">
        <v>68</v>
      </c>
    </row>
    <row r="11" ht="15.75">
      <c r="A11" s="12" t="s">
        <v>13</v>
      </c>
      <c r="B11" s="11"/>
    </row>
    <row r="12" ht="15.75">
      <c r="A12" s="13"/>
      <c r="B12" s="14"/>
    </row>
    <row r="13" ht="12.75">
      <c r="A13" s="15" t="s">
        <v>20</v>
      </c>
      <c r="B13" s="16" t="s">
        <v>78</v>
      </c>
    </row>
    <row r="14" ht="12.75">
      <c r="A14" s="17"/>
      <c r="B14" s="18"/>
    </row>
    <row r="15" ht="15.75">
      <c r="A15" s="12" t="s">
        <v>34</v>
      </c>
      <c r="B15" s="19"/>
    </row>
    <row r="16" ht="18.75">
      <c r="A16" s="20"/>
      <c r="B16" s="21"/>
    </row>
    <row r="17" ht="12.75">
      <c r="A17" s="22" t="s">
        <v>46</v>
      </c>
      <c r="B17" s="23" t="s">
        <v>119</v>
      </c>
    </row>
    <row r="18" ht="12.75">
      <c r="A18" s="22" t="s">
        <v>43</v>
      </c>
      <c r="B18" s="23" t="s">
        <v>118</v>
      </c>
    </row>
    <row r="19" ht="12.75">
      <c r="A19" s="22" t="s">
        <v>94</v>
      </c>
      <c r="B19" s="23" t="s">
        <v>121</v>
      </c>
    </row>
    <row r="20" ht="12.75">
      <c r="A20" s="22" t="s">
        <v>41</v>
      </c>
      <c r="B20" s="23" t="s">
        <v>120</v>
      </c>
    </row>
    <row r="21" ht="12.75">
      <c r="A21" s="22" t="s">
        <v>95</v>
      </c>
      <c r="B21" s="23" t="s">
        <v>123</v>
      </c>
    </row>
    <row r="22" ht="12.75">
      <c r="A22" s="22" t="s">
        <v>84</v>
      </c>
      <c r="B22" s="23" t="s">
        <v>122</v>
      </c>
    </row>
    <row r="23" ht="12.75">
      <c r="A23" s="24"/>
      <c r="B23" s="23"/>
    </row>
    <row r="24" ht="15.75">
      <c r="A24" s="12" t="s">
        <v>25</v>
      </c>
      <c r="B24" s="25"/>
    </row>
    <row r="25" ht="15.75">
      <c r="A25" s="13"/>
      <c r="B25" s="23"/>
    </row>
    <row r="26" ht="12.75">
      <c r="A26" s="22" t="s">
        <v>46</v>
      </c>
      <c r="B26" s="23" t="s">
        <v>125</v>
      </c>
    </row>
    <row r="27" ht="12.75">
      <c r="A27" s="22" t="s">
        <v>43</v>
      </c>
      <c r="B27" s="23" t="s">
        <v>124</v>
      </c>
    </row>
    <row r="28" ht="12.75">
      <c r="A28" s="22" t="s">
        <v>94</v>
      </c>
      <c r="B28" s="23" t="s">
        <v>90</v>
      </c>
    </row>
    <row r="29" ht="12.75">
      <c r="A29" s="22" t="s">
        <v>41</v>
      </c>
      <c r="B29" s="23" t="s">
        <v>88</v>
      </c>
    </row>
    <row r="30" ht="12.75">
      <c r="A30" s="22" t="s">
        <v>95</v>
      </c>
      <c r="B30" s="23" t="s">
        <v>89</v>
      </c>
    </row>
    <row r="31" ht="12.75">
      <c r="A31" s="22" t="s">
        <v>84</v>
      </c>
      <c r="B31" s="23" t="s">
        <v>92</v>
      </c>
    </row>
  </sheetData>
  <mergeCells count="2">
    <mergeCell ref="A4:B4"/>
    <mergeCell ref="A6:B6"/>
  </mergeCells>
  <printOptions/>
  <pageMargins left="0.7" right="0.7" top="0.75" bottom="0.75" header="0.3" footer="0.3"/>
  <pageSetup fitToHeight="0" horizontalDpi="600" verticalDpi="600" orientation="portrait" paperSiz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100-000000000000}">
  <dimension ref="A1:L77"/>
  <sheetViews>
    <sheetView workbookViewId="0" topLeftCell="A1">
      <selection pane="topLeft" activeCell="A1" sqref="A1:B1"/>
    </sheetView>
  </sheetViews>
  <sheetFormatPr baseColWidth="8" defaultRowHeight="12.75"/>
  <cols>
    <col min="1" max="1" width="13.855469" style="2" customWidth="1"/>
    <col min="2" max="2" width="10.5703125" style="2" customWidth="1"/>
    <col min="3" max="3" width="9.7109375" style="2" customWidth="1"/>
    <col min="4" max="4" width="9.5703125" style="2" customWidth="1"/>
    <col min="5" max="6" width="9.7109375" style="2" customWidth="1"/>
    <col min="7" max="7" width="11.425781" style="2" customWidth="1"/>
    <col min="8" max="8" width="7.7109375" style="2" customWidth="1"/>
    <col min="9" max="9" width="8.7109375" style="2" customWidth="1"/>
    <col min="10" max="10" width="7.8554688" style="2" customWidth="1"/>
    <col min="11" max="11" width="12.0" style="2" customWidth="1"/>
    <col min="12" max="12" width="9.140625" style="26" customWidth="1"/>
    <col min="13" max="16384" width="9.140625" style="2" customWidth="1"/>
  </cols>
  <sheetData>
    <row r="1" ht="12.75">
      <c r="A1" s="126" t="s">
        <v>78</v>
      </c>
      <c r="B1" s="126"/>
    </row>
    <row r="2" ht="14.25" customHeight="1">
      <c r="A2" s="27" t="s">
        <v>18</v>
      </c>
      <c r="B2" s="28"/>
      <c r="C2" s="28"/>
      <c r="D2" s="28"/>
      <c r="E2" s="29"/>
      <c r="F2" s="30"/>
      <c r="G2" s="30"/>
      <c r="H2" s="30"/>
      <c r="I2" s="30"/>
    </row>
    <row r="3" ht="14.25" customHeight="1">
      <c r="A3" s="31"/>
      <c r="B3" s="29"/>
      <c r="C3" s="29"/>
      <c r="D3" s="29"/>
      <c r="E3" s="29"/>
      <c r="F3" s="30"/>
      <c r="G3" s="30"/>
      <c r="H3" s="30"/>
      <c r="I3" s="30"/>
    </row>
    <row r="4" ht="14.25" customHeight="1">
      <c r="A4" s="31" t="s">
        <v>132</v>
      </c>
      <c r="B4" s="29"/>
      <c r="C4" s="29"/>
      <c r="D4" s="29"/>
      <c r="E4" s="29"/>
      <c r="F4" s="30"/>
      <c r="G4" s="30"/>
      <c r="H4" s="30"/>
      <c r="I4" s="30"/>
    </row>
    <row r="5" ht="12.75">
      <c r="A5" s="127" t="s">
        <v>23</v>
      </c>
      <c r="B5" s="130" t="s">
        <v>114</v>
      </c>
      <c r="C5" s="32"/>
      <c r="D5" s="32"/>
      <c r="E5" s="33"/>
      <c r="F5" s="32"/>
      <c r="G5" s="34"/>
      <c r="H5" s="34"/>
      <c r="I5" s="35"/>
      <c r="J5" s="131" t="s">
        <v>66</v>
      </c>
      <c r="K5" s="132"/>
    </row>
    <row r="6" s="30" customFormat="1" ht="11.25">
      <c r="A6" s="128"/>
      <c r="B6" s="128"/>
      <c r="C6" s="36"/>
      <c r="D6" s="36"/>
      <c r="E6" s="37" t="s">
        <v>113</v>
      </c>
      <c r="F6" s="37" t="s">
        <v>29</v>
      </c>
      <c r="G6" s="38" t="s">
        <v>8</v>
      </c>
      <c r="H6" s="38" t="s">
        <v>74</v>
      </c>
      <c r="I6" s="36" t="s">
        <v>67</v>
      </c>
      <c r="J6" s="37"/>
      <c r="K6" s="37" t="s">
        <v>31</v>
      </c>
      <c r="L6" s="39"/>
    </row>
    <row r="7" s="30" customFormat="1" ht="11.25">
      <c r="A7" s="129"/>
      <c r="B7" s="129"/>
      <c r="C7" s="40" t="s">
        <v>99</v>
      </c>
      <c r="D7" s="40" t="s">
        <v>133</v>
      </c>
      <c r="E7" s="41" t="s">
        <v>96</v>
      </c>
      <c r="F7" s="41" t="s">
        <v>91</v>
      </c>
      <c r="G7" s="42" t="s">
        <v>83</v>
      </c>
      <c r="H7" s="42" t="s">
        <v>21</v>
      </c>
      <c r="I7" s="40" t="s">
        <v>36</v>
      </c>
      <c r="J7" s="41" t="s">
        <v>134</v>
      </c>
      <c r="K7" s="41" t="s">
        <v>36</v>
      </c>
      <c r="L7" s="39"/>
    </row>
    <row r="8" s="30" customFormat="1" ht="11.25">
      <c r="A8" s="43"/>
      <c r="B8" s="43"/>
      <c r="C8" s="43"/>
      <c r="D8" s="43"/>
      <c r="E8" s="43"/>
      <c r="F8" s="43"/>
      <c r="G8" s="44"/>
      <c r="H8" s="44"/>
      <c r="I8" s="43"/>
      <c r="J8" s="43"/>
      <c r="K8" s="43"/>
      <c r="L8" s="39"/>
    </row>
    <row r="9" ht="12" customHeight="1">
      <c r="A9" s="45" t="s">
        <v>136</v>
      </c>
      <c r="B9" s="30"/>
      <c r="C9" s="30"/>
      <c r="D9" s="30"/>
      <c r="E9" s="30"/>
      <c r="F9" s="30"/>
      <c r="G9" s="30"/>
      <c r="H9" s="30"/>
      <c r="I9" s="30"/>
      <c r="J9" s="2"/>
      <c r="K9" s="2"/>
    </row>
    <row r="10" s="49" customFormat="1" ht="12.75" customHeight="1">
      <c r="A10" s="46" t="s">
        <v>71</v>
      </c>
      <c r="B10" s="47" t="n">
        <v>9.5201547E7</v>
      </c>
      <c r="C10" s="47" t="n">
        <v>4.7532633E7</v>
      </c>
      <c r="D10" s="47" t="n">
        <v>1.7652889E7</v>
      </c>
      <c r="E10" s="47" t="n">
        <v>9089768.0</v>
      </c>
      <c r="F10" s="47" t="n">
        <v>1.3720335E7</v>
      </c>
      <c r="G10" s="47" t="n">
        <v>49850.0</v>
      </c>
      <c r="H10" s="47" t="n">
        <v>1236536.0</v>
      </c>
      <c r="I10" s="47" t="n">
        <v>5919542.0</v>
      </c>
      <c r="J10" s="47" t="n">
        <v>2.2432733E7</v>
      </c>
      <c r="K10" s="47" t="n">
        <v>6318314.0</v>
      </c>
      <c r="L10" s="48"/>
    </row>
    <row r="11" s="49" customFormat="1" ht="12.75">
      <c r="A11" s="50" t="s">
        <v>110</v>
      </c>
      <c r="B11" s="51" t="n">
        <v>5.4194911E7</v>
      </c>
      <c r="C11" s="51" t="n">
        <v>3.2043948E7</v>
      </c>
      <c r="D11" s="51" t="n">
        <v>9801003.0</v>
      </c>
      <c r="E11" s="51" t="n">
        <v>3168375.0</v>
      </c>
      <c r="F11" s="52" t="n">
        <v>8387898.0</v>
      </c>
      <c r="G11" s="51" t="n">
        <v>165.0</v>
      </c>
      <c r="H11" s="53" t="n">
        <v>83335.0</v>
      </c>
      <c r="I11" s="51" t="n">
        <v>710187.0</v>
      </c>
      <c r="J11" s="51" t="n">
        <v>1.6434975E7</v>
      </c>
      <c r="K11" s="51" t="n">
        <v>872267.0</v>
      </c>
      <c r="L11" s="48"/>
    </row>
    <row r="12" ht="12.75">
      <c r="A12" s="50" t="s">
        <v>54</v>
      </c>
      <c r="B12" s="51" t="n">
        <v>2.9559661E7</v>
      </c>
      <c r="C12" s="51" t="n">
        <v>1.108728E7</v>
      </c>
      <c r="D12" s="51" t="n">
        <v>5794635.0</v>
      </c>
      <c r="E12" s="51" t="n">
        <v>4923157.0</v>
      </c>
      <c r="F12" s="52" t="n">
        <v>2614584.0</v>
      </c>
      <c r="G12" s="51" t="n">
        <v>49346.0</v>
      </c>
      <c r="H12" s="53" t="n">
        <v>990601.0</v>
      </c>
      <c r="I12" s="51" t="n">
        <v>4100066.0</v>
      </c>
      <c r="J12" s="51" t="n">
        <v>3667265.0</v>
      </c>
      <c r="K12" s="51" t="n">
        <v>4693583.0</v>
      </c>
      <c r="L12" s="48"/>
    </row>
    <row r="13" ht="12.75">
      <c r="A13" s="50" t="s">
        <v>101</v>
      </c>
      <c r="B13" s="51" t="n">
        <v>1.1166889E7</v>
      </c>
      <c r="C13" s="51" t="n">
        <v>4326929.0</v>
      </c>
      <c r="D13" s="51" t="n">
        <v>2041831.0</v>
      </c>
      <c r="E13" s="51" t="n">
        <v>865313.0</v>
      </c>
      <c r="F13" s="52" t="n">
        <v>2691914.0</v>
      </c>
      <c r="G13" s="51" t="n">
        <v>339.0</v>
      </c>
      <c r="H13" s="53" t="n">
        <v>158161.0</v>
      </c>
      <c r="I13" s="51" t="n">
        <v>1082400.0</v>
      </c>
      <c r="J13" s="51" t="n">
        <v>2330493.0</v>
      </c>
      <c r="K13" s="51" t="n">
        <v>752464.0</v>
      </c>
      <c r="L13" s="48"/>
    </row>
    <row r="14" ht="12.75">
      <c r="A14" s="50" t="s">
        <v>12</v>
      </c>
      <c r="B14" s="51" t="n">
        <v>280086.0</v>
      </c>
      <c r="C14" s="51" t="n">
        <v>74476.0</v>
      </c>
      <c r="D14" s="51" t="n">
        <v>15420.0</v>
      </c>
      <c r="E14" s="51" t="n">
        <v>132923.0</v>
      </c>
      <c r="F14" s="52" t="n">
        <v>25939.0</v>
      </c>
      <c r="G14" s="51" t="s">
        <v>3</v>
      </c>
      <c r="H14" s="53" t="n">
        <v>4439.0</v>
      </c>
      <c r="I14" s="51" t="n">
        <v>26889.0</v>
      </c>
      <c r="J14" s="51" t="s">
        <v>3</v>
      </c>
      <c r="K14" s="51" t="s">
        <v>3</v>
      </c>
      <c r="L14" s="48"/>
    </row>
    <row r="15" ht="12.75">
      <c r="A15" s="154"/>
      <c r="B15" s="54"/>
      <c r="C15" s="54"/>
      <c r="D15" s="54"/>
      <c r="E15" s="54"/>
      <c r="F15" s="54"/>
      <c r="G15" s="54"/>
      <c r="H15" s="54"/>
      <c r="I15" s="54"/>
      <c r="J15" s="54"/>
      <c r="K15" s="54"/>
    </row>
    <row r="16" s="57" customFormat="1" ht="12.75">
      <c r="A16" s="45" t="s">
        <v>137</v>
      </c>
      <c r="B16" s="30"/>
      <c r="C16" s="30"/>
      <c r="D16" s="30"/>
      <c r="E16" s="30"/>
      <c r="F16" s="30"/>
      <c r="G16" s="30"/>
      <c r="H16" s="30"/>
      <c r="I16" s="30"/>
      <c r="J16" s="2"/>
      <c r="K16" s="2"/>
      <c r="L16" s="56"/>
    </row>
    <row r="17" s="26" customFormat="1" ht="12.75">
      <c r="A17" s="46" t="s">
        <v>71</v>
      </c>
      <c r="B17" s="47" t="n">
        <v>1033649.0</v>
      </c>
      <c r="C17" s="47" t="n">
        <v>139066.0</v>
      </c>
      <c r="D17" s="47" t="n">
        <v>549819.0</v>
      </c>
      <c r="E17" s="47" t="n">
        <v>72025.0</v>
      </c>
      <c r="F17" s="47" t="n">
        <v>207570.0</v>
      </c>
      <c r="G17" s="47" t="n">
        <v>1174.0</v>
      </c>
      <c r="H17" s="47" t="n">
        <v>3658.0</v>
      </c>
      <c r="I17" s="47" t="n">
        <v>60339.0</v>
      </c>
      <c r="J17" s="47" t="n">
        <v>654012.0</v>
      </c>
      <c r="K17" s="47" t="n">
        <v>-7281.0</v>
      </c>
    </row>
    <row r="18" s="26" customFormat="1" ht="12.75">
      <c r="A18" s="50" t="s">
        <v>110</v>
      </c>
      <c r="B18" s="51" t="n">
        <v>618524.0</v>
      </c>
      <c r="C18" s="51" t="n">
        <v>178835.0</v>
      </c>
      <c r="D18" s="51" t="n">
        <v>285084.0</v>
      </c>
      <c r="E18" s="51" t="n">
        <v>87.0</v>
      </c>
      <c r="F18" s="52" t="n">
        <v>144905.0</v>
      </c>
      <c r="G18" s="51" t="n">
        <v>39.0</v>
      </c>
      <c r="H18" s="53" t="s">
        <v>3</v>
      </c>
      <c r="I18" s="51" t="n">
        <v>9573.0</v>
      </c>
      <c r="J18" s="51" t="n">
        <v>586133.0</v>
      </c>
      <c r="K18" s="51" t="n">
        <v>-5081.0</v>
      </c>
    </row>
    <row r="19" ht="12.75">
      <c r="A19" s="50" t="s">
        <v>54</v>
      </c>
      <c r="B19" s="51" t="n">
        <v>303859.0</v>
      </c>
      <c r="C19" s="51" t="n">
        <v>55331.0</v>
      </c>
      <c r="D19" s="51" t="n">
        <v>108554.0</v>
      </c>
      <c r="E19" s="51" t="n">
        <v>67967.0</v>
      </c>
      <c r="F19" s="52" t="n">
        <v>50163.0</v>
      </c>
      <c r="G19" s="51" t="n">
        <v>1115.0</v>
      </c>
      <c r="H19" s="53" t="n">
        <v>1614.0</v>
      </c>
      <c r="I19" s="51" t="n">
        <v>19118.0</v>
      </c>
      <c r="J19" s="51" t="n">
        <v>135546.0</v>
      </c>
      <c r="K19" s="51" t="n">
        <v>16755.0</v>
      </c>
    </row>
    <row r="20" ht="12.75">
      <c r="A20" s="50" t="s">
        <v>101</v>
      </c>
      <c r="B20" s="51" t="n">
        <v>107423.0</v>
      </c>
      <c r="C20" s="51" t="n">
        <v>-95531.0</v>
      </c>
      <c r="D20" s="51" t="n">
        <v>156066.0</v>
      </c>
      <c r="E20" s="51" t="n">
        <v>1809.0</v>
      </c>
      <c r="F20" s="52" t="n">
        <v>12317.0</v>
      </c>
      <c r="G20" s="51" t="n">
        <v>20.0</v>
      </c>
      <c r="H20" s="53" t="n">
        <v>1987.0</v>
      </c>
      <c r="I20" s="51" t="n">
        <v>30755.0</v>
      </c>
      <c r="J20" s="51" t="n">
        <v>-67667.0</v>
      </c>
      <c r="K20" s="51" t="n">
        <v>-18955.0</v>
      </c>
    </row>
    <row r="21" ht="12.75">
      <c r="A21" s="50" t="s">
        <v>12</v>
      </c>
      <c r="B21" s="51" t="n">
        <v>3843.0</v>
      </c>
      <c r="C21" s="51" t="n">
        <v>431.0</v>
      </c>
      <c r="D21" s="51" t="n">
        <v>115.0</v>
      </c>
      <c r="E21" s="51" t="n">
        <v>2162.0</v>
      </c>
      <c r="F21" s="52" t="n">
        <v>185.0</v>
      </c>
      <c r="G21" s="51" t="s">
        <v>3</v>
      </c>
      <c r="H21" s="53" t="n">
        <v>57.0</v>
      </c>
      <c r="I21" s="51" t="n">
        <v>893.0</v>
      </c>
      <c r="J21" s="51" t="s">
        <v>3</v>
      </c>
      <c r="K21" s="51" t="s">
        <v>3</v>
      </c>
    </row>
    <row r="22" s="26" customFormat="1" ht="12.75">
      <c r="A22" s="155"/>
      <c r="B22" s="156"/>
      <c r="C22" s="156"/>
      <c r="D22" s="156"/>
      <c r="E22" s="156"/>
      <c r="F22" s="156"/>
      <c r="G22" s="156"/>
      <c r="H22" s="156"/>
      <c r="I22" s="156"/>
      <c r="J22" s="156"/>
      <c r="K22" s="156"/>
    </row>
    <row r="23" s="26" customFormat="1" ht="12.75">
      <c r="A23" s="45" t="s">
        <v>138</v>
      </c>
      <c r="B23" s="30"/>
      <c r="C23" s="30"/>
      <c r="D23" s="30"/>
      <c r="E23" s="30"/>
      <c r="F23" s="30"/>
      <c r="G23" s="30"/>
      <c r="H23" s="30"/>
      <c r="I23" s="30"/>
      <c r="J23" s="2"/>
      <c r="K23" s="2"/>
    </row>
    <row r="24" s="26" customFormat="1" ht="12.75">
      <c r="A24" s="46" t="s">
        <v>71</v>
      </c>
      <c r="B24" s="47" t="n">
        <v>152147.0</v>
      </c>
      <c r="C24" s="47" t="n">
        <v>50322.0</v>
      </c>
      <c r="D24" s="47" t="n">
        <v>28232.0</v>
      </c>
      <c r="E24" s="47" t="n">
        <v>35752.0</v>
      </c>
      <c r="F24" s="47" t="n">
        <v>2547.0</v>
      </c>
      <c r="G24" s="47" t="n">
        <v>409.0</v>
      </c>
      <c r="H24" s="47" t="n">
        <v>6254.0</v>
      </c>
      <c r="I24" s="47" t="n">
        <v>28631.0</v>
      </c>
      <c r="J24" s="47" t="n">
        <v>13652.0</v>
      </c>
      <c r="K24" s="47" t="n">
        <v>29230.0</v>
      </c>
    </row>
    <row r="25" s="26" customFormat="1" ht="12.75">
      <c r="A25" s="50" t="s">
        <v>110</v>
      </c>
      <c r="B25" s="51" t="n">
        <v>42413.0</v>
      </c>
      <c r="C25" s="51" t="n">
        <v>13878.0</v>
      </c>
      <c r="D25" s="51" t="n">
        <v>9602.0</v>
      </c>
      <c r="E25" s="51" t="n">
        <v>11676.0</v>
      </c>
      <c r="F25" s="52" t="n">
        <v>1103.0</v>
      </c>
      <c r="G25" s="51" t="n">
        <v>15.0</v>
      </c>
      <c r="H25" s="53" t="n">
        <v>1260.0</v>
      </c>
      <c r="I25" s="51" t="n">
        <v>4879.0</v>
      </c>
      <c r="J25" s="51" t="n">
        <v>6900.0</v>
      </c>
      <c r="K25" s="51" t="n">
        <v>10456.0</v>
      </c>
    </row>
    <row r="26" ht="12.75">
      <c r="A26" s="50" t="s">
        <v>54</v>
      </c>
      <c r="B26" s="51" t="n">
        <v>61766.0</v>
      </c>
      <c r="C26" s="51" t="n">
        <v>16718.0</v>
      </c>
      <c r="D26" s="51" t="n">
        <v>11238.0</v>
      </c>
      <c r="E26" s="51" t="n">
        <v>15777.0</v>
      </c>
      <c r="F26" s="52" t="n">
        <v>582.0</v>
      </c>
      <c r="G26" s="51" t="n">
        <v>375.0</v>
      </c>
      <c r="H26" s="53" t="n">
        <v>2141.0</v>
      </c>
      <c r="I26" s="51" t="n">
        <v>14935.0</v>
      </c>
      <c r="J26" s="51" t="n">
        <v>2965.0</v>
      </c>
      <c r="K26" s="51" t="n">
        <v>11152.0</v>
      </c>
    </row>
    <row r="27" ht="12.75">
      <c r="A27" s="50" t="s">
        <v>101</v>
      </c>
      <c r="B27" s="51" t="n">
        <v>46028.0</v>
      </c>
      <c r="C27" s="51" t="n">
        <v>19229.0</v>
      </c>
      <c r="D27" s="51" t="n">
        <v>7294.0</v>
      </c>
      <c r="E27" s="51" t="n">
        <v>7154.0</v>
      </c>
      <c r="F27" s="52" t="n">
        <v>809.0</v>
      </c>
      <c r="G27" s="51" t="n">
        <v>19.0</v>
      </c>
      <c r="H27" s="53" t="n">
        <v>2777.0</v>
      </c>
      <c r="I27" s="51" t="n">
        <v>8746.0</v>
      </c>
      <c r="J27" s="51" t="n">
        <v>3787.0</v>
      </c>
      <c r="K27" s="51" t="n">
        <v>7622.0</v>
      </c>
    </row>
    <row r="28" ht="12.75">
      <c r="A28" s="50" t="s">
        <v>12</v>
      </c>
      <c r="B28" s="51" t="n">
        <v>1940.0</v>
      </c>
      <c r="C28" s="51" t="n">
        <v>497.0</v>
      </c>
      <c r="D28" s="51" t="n">
        <v>98.0</v>
      </c>
      <c r="E28" s="51" t="n">
        <v>1145.0</v>
      </c>
      <c r="F28" s="52" t="n">
        <v>53.0</v>
      </c>
      <c r="G28" s="51" t="s">
        <v>3</v>
      </c>
      <c r="H28" s="53" t="n">
        <v>76.0</v>
      </c>
      <c r="I28" s="51" t="n">
        <v>71.0</v>
      </c>
      <c r="J28" s="51" t="s">
        <v>3</v>
      </c>
      <c r="K28" s="51" t="s">
        <v>3</v>
      </c>
    </row>
    <row r="29" ht="12.75">
      <c r="A29" s="155"/>
      <c r="B29" s="156"/>
      <c r="C29" s="156"/>
      <c r="D29" s="156"/>
      <c r="E29" s="156"/>
      <c r="F29" s="156"/>
      <c r="G29" s="156"/>
      <c r="H29" s="156"/>
      <c r="I29" s="156"/>
      <c r="J29" s="156"/>
      <c r="K29" s="156"/>
    </row>
    <row r="30" ht="12.75">
      <c r="A30" s="58"/>
      <c r="B30" s="59"/>
      <c r="C30" s="59"/>
      <c r="D30" s="59"/>
      <c r="E30" s="59"/>
      <c r="F30" s="59"/>
      <c r="G30" s="59"/>
      <c r="H30" s="59"/>
      <c r="I30" s="59"/>
      <c r="J30" s="59"/>
      <c r="K30" s="59"/>
    </row>
    <row r="31" ht="12.75">
      <c r="A31" s="58"/>
      <c r="B31" s="59"/>
      <c r="C31" s="59"/>
      <c r="D31" s="59"/>
      <c r="E31" s="59"/>
      <c r="F31" s="59"/>
      <c r="G31" s="59"/>
      <c r="H31" s="59"/>
      <c r="I31" s="59"/>
      <c r="J31" s="59"/>
      <c r="K31" s="59"/>
    </row>
    <row r="32" ht="12.75">
      <c r="A32" s="58"/>
      <c r="B32" s="59"/>
      <c r="C32" s="59"/>
      <c r="D32" s="59"/>
      <c r="E32" s="59"/>
      <c r="F32" s="59"/>
      <c r="G32" s="59"/>
      <c r="H32" s="59"/>
      <c r="I32" s="59"/>
      <c r="J32" s="59"/>
      <c r="K32" s="59"/>
    </row>
    <row r="33" ht="12.75">
      <c r="A33" s="58"/>
      <c r="B33" s="59"/>
      <c r="C33" s="59"/>
      <c r="D33" s="59"/>
      <c r="E33" s="59"/>
      <c r="F33" s="59"/>
      <c r="G33" s="59"/>
      <c r="H33" s="59"/>
      <c r="I33" s="59"/>
      <c r="J33" s="59"/>
      <c r="K33" s="59"/>
    </row>
    <row r="34" s="26" customFormat="1" ht="12.75">
      <c r="A34" s="31" t="s">
        <v>70</v>
      </c>
      <c r="B34" s="30"/>
      <c r="C34" s="30"/>
      <c r="D34" s="30"/>
      <c r="E34" s="30"/>
      <c r="F34" s="30"/>
      <c r="G34" s="30"/>
      <c r="H34" s="30"/>
      <c r="I34" s="30"/>
      <c r="J34" s="2"/>
      <c r="K34" s="2"/>
    </row>
    <row r="35" s="26" customFormat="1" ht="12.75">
      <c r="A35" s="127" t="s">
        <v>23</v>
      </c>
      <c r="B35" s="130" t="s">
        <v>114</v>
      </c>
      <c r="C35" s="32"/>
      <c r="D35" s="32"/>
      <c r="E35" s="33"/>
      <c r="F35" s="131" t="s">
        <v>67</v>
      </c>
      <c r="G35" s="133"/>
      <c r="H35" s="133"/>
      <c r="I35" s="132"/>
      <c r="J35" s="131" t="s">
        <v>66</v>
      </c>
      <c r="K35" s="132"/>
    </row>
    <row r="36" ht="12.75">
      <c r="A36" s="128"/>
      <c r="B36" s="128"/>
      <c r="C36" s="36"/>
      <c r="D36" s="36"/>
      <c r="E36" s="37" t="s">
        <v>113</v>
      </c>
      <c r="F36" s="37" t="s">
        <v>29</v>
      </c>
      <c r="G36" s="38" t="s">
        <v>8</v>
      </c>
      <c r="H36" s="38" t="s">
        <v>74</v>
      </c>
      <c r="I36" s="36" t="s">
        <v>67</v>
      </c>
      <c r="J36" s="37"/>
      <c r="K36" s="37" t="s">
        <v>31</v>
      </c>
    </row>
    <row r="37" s="26" customFormat="1" ht="12.75">
      <c r="A37" s="129"/>
      <c r="B37" s="129"/>
      <c r="C37" s="40" t="s">
        <v>99</v>
      </c>
      <c r="D37" s="40" t="s">
        <v>133</v>
      </c>
      <c r="E37" s="41" t="s">
        <v>96</v>
      </c>
      <c r="F37" s="41" t="s">
        <v>91</v>
      </c>
      <c r="G37" s="42" t="s">
        <v>83</v>
      </c>
      <c r="H37" s="42" t="s">
        <v>21</v>
      </c>
      <c r="I37" s="40" t="s">
        <v>36</v>
      </c>
      <c r="J37" s="41" t="s">
        <v>134</v>
      </c>
      <c r="K37" s="41" t="s">
        <v>36</v>
      </c>
    </row>
    <row r="38" s="26" customFormat="1" ht="12.75">
      <c r="A38" s="43"/>
      <c r="B38" s="43"/>
      <c r="C38" s="43"/>
      <c r="D38" s="43"/>
      <c r="E38" s="43"/>
      <c r="F38" s="43"/>
      <c r="G38" s="44"/>
      <c r="H38" s="44"/>
      <c r="I38" s="43"/>
      <c r="J38" s="43"/>
      <c r="K38" s="43"/>
    </row>
    <row r="39" s="26" customFormat="1" ht="12.75">
      <c r="A39" s="45" t="s">
        <v>139</v>
      </c>
      <c r="B39" s="30"/>
      <c r="C39" s="30"/>
      <c r="D39" s="30"/>
      <c r="E39" s="30"/>
      <c r="F39" s="30"/>
      <c r="G39" s="30"/>
      <c r="H39" s="30"/>
      <c r="I39" s="30"/>
      <c r="J39" s="2"/>
      <c r="K39" s="2"/>
    </row>
    <row r="40" ht="12.75">
      <c r="A40" s="46" t="s">
        <v>71</v>
      </c>
      <c r="B40" s="60" t="n">
        <v>1.0216902E8</v>
      </c>
      <c r="C40" s="60" t="n">
        <v>4.8556057E7</v>
      </c>
      <c r="D40" s="60" t="n">
        <v>1.8464924E7</v>
      </c>
      <c r="E40" s="60" t="n">
        <v>1.3952984E7</v>
      </c>
      <c r="F40" s="60" t="n">
        <v>1.3720335E7</v>
      </c>
      <c r="G40" s="60" t="n">
        <v>49850.0</v>
      </c>
      <c r="H40" s="60" t="n">
        <v>1236536.0</v>
      </c>
      <c r="I40" s="61" t="n">
        <v>6117246.0</v>
      </c>
      <c r="J40" s="62" t="n">
        <v>2.2432733E7</v>
      </c>
      <c r="K40" s="62" t="n">
        <v>6318314.0</v>
      </c>
    </row>
    <row r="41" s="26" customFormat="1" ht="12.75">
      <c r="A41" s="50" t="s">
        <v>110</v>
      </c>
      <c r="B41" s="63" t="n">
        <v>6.0065434E7</v>
      </c>
      <c r="C41" s="63" t="n">
        <v>3.2953519E7</v>
      </c>
      <c r="D41" s="63" t="n">
        <v>1.0557485E7</v>
      </c>
      <c r="E41" s="63" t="n">
        <v>7329269.0</v>
      </c>
      <c r="F41" s="63" t="n">
        <v>8387898.0</v>
      </c>
      <c r="G41" s="63" t="n">
        <v>165.0</v>
      </c>
      <c r="H41" s="63" t="n">
        <v>83335.0</v>
      </c>
      <c r="I41" s="64" t="n">
        <v>737285.0</v>
      </c>
      <c r="J41" s="65" t="n">
        <v>1.6434975E7</v>
      </c>
      <c r="K41" s="120" t="n">
        <v>872267.0</v>
      </c>
    </row>
    <row r="42" ht="12.75">
      <c r="A42" s="50" t="s">
        <v>54</v>
      </c>
      <c r="B42" s="63" t="n">
        <v>3.045116E7</v>
      </c>
      <c r="C42" s="63" t="n">
        <v>1.1189697E7</v>
      </c>
      <c r="D42" s="63" t="n">
        <v>5848476.0</v>
      </c>
      <c r="E42" s="63" t="n">
        <v>5583883.0</v>
      </c>
      <c r="F42" s="63" t="n">
        <v>2614584.0</v>
      </c>
      <c r="G42" s="63" t="n">
        <v>49346.0</v>
      </c>
      <c r="H42" s="63" t="n">
        <v>990601.0</v>
      </c>
      <c r="I42" s="64" t="n">
        <v>4174582.0</v>
      </c>
      <c r="J42" s="65" t="n">
        <v>3667265.0</v>
      </c>
      <c r="K42" s="120" t="n">
        <v>4693583.0</v>
      </c>
    </row>
    <row r="43" ht="12.75">
      <c r="A43" s="50" t="s">
        <v>101</v>
      </c>
      <c r="B43" s="63" t="n">
        <v>1.1325374E7</v>
      </c>
      <c r="C43" s="63" t="n">
        <v>4327826.0</v>
      </c>
      <c r="D43" s="63" t="n">
        <v>2043271.0</v>
      </c>
      <c r="E43" s="63" t="n">
        <v>871614.0</v>
      </c>
      <c r="F43" s="63" t="n">
        <v>2691914.0</v>
      </c>
      <c r="G43" s="63" t="n">
        <v>339.0</v>
      </c>
      <c r="H43" s="63" t="n">
        <v>158161.0</v>
      </c>
      <c r="I43" s="64" t="n">
        <v>1177630.0</v>
      </c>
      <c r="J43" s="65" t="n">
        <v>2330493.0</v>
      </c>
      <c r="K43" s="120" t="n">
        <v>752464.0</v>
      </c>
    </row>
    <row r="44" ht="12.75">
      <c r="A44" s="50" t="s">
        <v>12</v>
      </c>
      <c r="B44" s="63" t="n">
        <v>327052.0</v>
      </c>
      <c r="C44" s="63" t="n">
        <v>85015.0</v>
      </c>
      <c r="D44" s="63" t="n">
        <v>15692.0</v>
      </c>
      <c r="E44" s="63" t="n">
        <v>168218.0</v>
      </c>
      <c r="F44" s="63" t="n">
        <v>25939.0</v>
      </c>
      <c r="G44" s="63" t="s">
        <v>3</v>
      </c>
      <c r="H44" s="63" t="n">
        <v>4439.0</v>
      </c>
      <c r="I44" s="64" t="n">
        <v>27749.0</v>
      </c>
      <c r="J44" s="65" t="s">
        <v>3</v>
      </c>
      <c r="K44" s="120" t="s">
        <v>3</v>
      </c>
    </row>
    <row r="45" s="26" customFormat="1" ht="12.75">
      <c r="A45" s="157"/>
      <c r="B45" s="157"/>
      <c r="C45" s="157"/>
      <c r="D45" s="157"/>
      <c r="E45" s="157"/>
      <c r="F45" s="157"/>
      <c r="G45" s="157"/>
      <c r="H45" s="157"/>
      <c r="I45" s="157"/>
      <c r="J45" s="158"/>
      <c r="K45" s="158"/>
    </row>
    <row r="46" s="26" customFormat="1" ht="12.75">
      <c r="A46" s="45" t="s">
        <v>140</v>
      </c>
      <c r="B46" s="30"/>
      <c r="C46" s="30"/>
      <c r="D46" s="30"/>
      <c r="E46" s="30"/>
      <c r="F46" s="30"/>
      <c r="G46" s="30"/>
      <c r="H46" s="30"/>
      <c r="I46" s="30"/>
      <c r="J46" s="2"/>
      <c r="K46" s="2"/>
    </row>
    <row r="47" s="26" customFormat="1" ht="12.75">
      <c r="A47" s="66" t="s">
        <v>71</v>
      </c>
      <c r="B47" s="62" t="n">
        <v>1031009.0</v>
      </c>
      <c r="C47" s="62" t="n">
        <v>144524.0</v>
      </c>
      <c r="D47" s="62" t="n">
        <v>551152.0</v>
      </c>
      <c r="E47" s="62" t="n">
        <v>54205.0</v>
      </c>
      <c r="F47" s="67" t="n">
        <v>207570.0</v>
      </c>
      <c r="G47" s="62" t="n">
        <v>1174.0</v>
      </c>
      <c r="H47" s="68" t="n">
        <v>3658.0</v>
      </c>
      <c r="I47" s="62" t="n">
        <v>66184.0</v>
      </c>
      <c r="J47" s="62" t="n">
        <v>654012.0</v>
      </c>
      <c r="K47" s="62" t="n">
        <v>-7281.0</v>
      </c>
    </row>
    <row r="48" s="26" customFormat="1" ht="12.75">
      <c r="A48" s="69" t="s">
        <v>110</v>
      </c>
      <c r="B48" s="65" t="n">
        <v>608690.0</v>
      </c>
      <c r="C48" s="65" t="n">
        <v>183795.0</v>
      </c>
      <c r="D48" s="65" t="n">
        <v>285661.0</v>
      </c>
      <c r="E48" s="65" t="n">
        <v>-17882.0</v>
      </c>
      <c r="F48" s="70" t="n">
        <v>144905.0</v>
      </c>
      <c r="G48" s="65" t="n">
        <v>39.0</v>
      </c>
      <c r="H48" s="71" t="s">
        <v>3</v>
      </c>
      <c r="I48" s="65" t="n">
        <v>9692.0</v>
      </c>
      <c r="J48" s="65" t="n">
        <v>586133.0</v>
      </c>
      <c r="K48" s="120" t="n">
        <v>-5081.0</v>
      </c>
    </row>
    <row r="49" ht="12.75">
      <c r="A49" s="69" t="s">
        <v>54</v>
      </c>
      <c r="B49" s="65" t="n">
        <v>307739.0</v>
      </c>
      <c r="C49" s="65" t="n">
        <v>56003.0</v>
      </c>
      <c r="D49" s="65" t="n">
        <v>109206.0</v>
      </c>
      <c r="E49" s="65" t="n">
        <v>67685.0</v>
      </c>
      <c r="F49" s="70" t="n">
        <v>50163.0</v>
      </c>
      <c r="G49" s="65" t="n">
        <v>1115.0</v>
      </c>
      <c r="H49" s="71" t="n">
        <v>1614.0</v>
      </c>
      <c r="I49" s="65" t="n">
        <v>21949.0</v>
      </c>
      <c r="J49" s="65" t="n">
        <v>135546.0</v>
      </c>
      <c r="K49" s="120" t="n">
        <v>16755.0</v>
      </c>
    </row>
    <row r="50" ht="12.75">
      <c r="A50" s="69" t="s">
        <v>101</v>
      </c>
      <c r="B50" s="65" t="n">
        <v>110632.0</v>
      </c>
      <c r="C50" s="65" t="n">
        <v>-95586.0</v>
      </c>
      <c r="D50" s="65" t="n">
        <v>156165.0</v>
      </c>
      <c r="E50" s="65" t="n">
        <v>2022.0</v>
      </c>
      <c r="F50" s="70" t="n">
        <v>12317.0</v>
      </c>
      <c r="G50" s="65" t="n">
        <v>20.0</v>
      </c>
      <c r="H50" s="71" t="n">
        <v>1987.0</v>
      </c>
      <c r="I50" s="65" t="n">
        <v>33648.0</v>
      </c>
      <c r="J50" s="65" t="n">
        <v>-67667.0</v>
      </c>
      <c r="K50" s="120" t="n">
        <v>-18955.0</v>
      </c>
    </row>
    <row r="51" ht="12.75">
      <c r="A51" s="69" t="s">
        <v>12</v>
      </c>
      <c r="B51" s="65" t="n">
        <v>3948.0</v>
      </c>
      <c r="C51" s="65" t="n">
        <v>312.0</v>
      </c>
      <c r="D51" s="65" t="n">
        <v>120.0</v>
      </c>
      <c r="E51" s="65" t="n">
        <v>2380.0</v>
      </c>
      <c r="F51" s="70" t="n">
        <v>185.0</v>
      </c>
      <c r="G51" s="65" t="s">
        <v>3</v>
      </c>
      <c r="H51" s="71" t="n">
        <v>57.0</v>
      </c>
      <c r="I51" s="65" t="n">
        <v>895.0</v>
      </c>
      <c r="J51" s="65" t="s">
        <v>3</v>
      </c>
      <c r="K51" s="120" t="s">
        <v>3</v>
      </c>
    </row>
    <row r="52" s="26" customFormat="1" ht="12.75">
      <c r="A52" s="158"/>
      <c r="B52" s="158"/>
      <c r="C52" s="158"/>
      <c r="D52" s="158"/>
      <c r="E52" s="158"/>
      <c r="F52" s="158"/>
      <c r="G52" s="158"/>
      <c r="H52" s="158"/>
      <c r="I52" s="158"/>
      <c r="J52" s="158"/>
      <c r="K52" s="158"/>
    </row>
    <row r="53" ht="12.75">
      <c r="A53" s="45" t="s">
        <v>138</v>
      </c>
      <c r="B53" s="30"/>
      <c r="C53" s="30"/>
      <c r="D53" s="30"/>
      <c r="E53" s="30"/>
      <c r="F53" s="30"/>
      <c r="G53" s="30"/>
      <c r="H53" s="30"/>
      <c r="I53" s="30"/>
      <c r="J53" s="2"/>
      <c r="K53" s="2"/>
    </row>
    <row r="54" ht="12.75">
      <c r="A54" s="66" t="s">
        <v>71</v>
      </c>
      <c r="B54" s="62" t="n">
        <v>170226.0</v>
      </c>
      <c r="C54" s="62" t="n">
        <v>52632.0</v>
      </c>
      <c r="D54" s="62" t="n">
        <v>31086.0</v>
      </c>
      <c r="E54" s="62" t="n">
        <v>44594.0</v>
      </c>
      <c r="F54" s="67" t="n">
        <v>2547.0</v>
      </c>
      <c r="G54" s="62" t="n">
        <v>409.0</v>
      </c>
      <c r="H54" s="68" t="n">
        <v>6254.0</v>
      </c>
      <c r="I54" s="62" t="n">
        <v>31967.0</v>
      </c>
      <c r="J54" s="62" t="n">
        <v>13652.0</v>
      </c>
      <c r="K54" s="62" t="n">
        <v>29230.0</v>
      </c>
    </row>
    <row r="55" ht="12.75">
      <c r="A55" s="69" t="s">
        <v>110</v>
      </c>
      <c r="B55" s="65" t="n">
        <v>54932.0</v>
      </c>
      <c r="C55" s="65" t="n">
        <v>15806.0</v>
      </c>
      <c r="D55" s="65" t="n">
        <v>12272.0</v>
      </c>
      <c r="E55" s="65" t="n">
        <v>18788.0</v>
      </c>
      <c r="F55" s="70" t="n">
        <v>1103.0</v>
      </c>
      <c r="G55" s="65" t="n">
        <v>15.0</v>
      </c>
      <c r="H55" s="71" t="n">
        <v>1260.0</v>
      </c>
      <c r="I55" s="65" t="n">
        <v>5622.0</v>
      </c>
      <c r="J55" s="65" t="n">
        <v>6900.0</v>
      </c>
      <c r="K55" s="120" t="n">
        <v>10456.0</v>
      </c>
    </row>
    <row r="56" ht="12.75">
      <c r="A56" s="69" t="s">
        <v>54</v>
      </c>
      <c r="B56" s="65" t="n">
        <v>63998.0</v>
      </c>
      <c r="C56" s="65" t="n">
        <v>17039.0</v>
      </c>
      <c r="D56" s="65" t="n">
        <v>11397.0</v>
      </c>
      <c r="E56" s="65" t="n">
        <v>17059.0</v>
      </c>
      <c r="F56" s="70" t="n">
        <v>582.0</v>
      </c>
      <c r="G56" s="65" t="n">
        <v>375.0</v>
      </c>
      <c r="H56" s="71" t="n">
        <v>2141.0</v>
      </c>
      <c r="I56" s="65" t="n">
        <v>15405.0</v>
      </c>
      <c r="J56" s="65" t="n">
        <v>2965.0</v>
      </c>
      <c r="K56" s="120" t="n">
        <v>11152.0</v>
      </c>
    </row>
    <row r="57" ht="12.75">
      <c r="A57" s="69" t="s">
        <v>101</v>
      </c>
      <c r="B57" s="65" t="n">
        <v>48888.0</v>
      </c>
      <c r="C57" s="65" t="n">
        <v>19244.0</v>
      </c>
      <c r="D57" s="65" t="n">
        <v>7313.0</v>
      </c>
      <c r="E57" s="65" t="n">
        <v>7197.0</v>
      </c>
      <c r="F57" s="70" t="n">
        <v>809.0</v>
      </c>
      <c r="G57" s="65" t="n">
        <v>19.0</v>
      </c>
      <c r="H57" s="71" t="n">
        <v>2777.0</v>
      </c>
      <c r="I57" s="65" t="n">
        <v>10858.0</v>
      </c>
      <c r="J57" s="65" t="n">
        <v>3787.0</v>
      </c>
      <c r="K57" s="120" t="n">
        <v>7622.0</v>
      </c>
    </row>
    <row r="58" ht="12.75">
      <c r="A58" s="69" t="s">
        <v>12</v>
      </c>
      <c r="B58" s="65" t="n">
        <v>2408.0</v>
      </c>
      <c r="C58" s="65" t="n">
        <v>543.0</v>
      </c>
      <c r="D58" s="65" t="n">
        <v>104.0</v>
      </c>
      <c r="E58" s="65" t="n">
        <v>1550.0</v>
      </c>
      <c r="F58" s="70" t="n">
        <v>53.0</v>
      </c>
      <c r="G58" s="65" t="s">
        <v>3</v>
      </c>
      <c r="H58" s="71" t="n">
        <v>76.0</v>
      </c>
      <c r="I58" s="65" t="n">
        <v>82.0</v>
      </c>
      <c r="J58" s="65" t="s">
        <v>3</v>
      </c>
      <c r="K58" s="120" t="s">
        <v>3</v>
      </c>
    </row>
    <row r="59" ht="12.75">
      <c r="A59" s="124" t="s">
        <v>7</v>
      </c>
      <c r="B59" s="124"/>
      <c r="C59" s="124"/>
      <c r="D59" s="124"/>
      <c r="E59" s="124"/>
      <c r="F59" s="124"/>
      <c r="G59" s="124"/>
      <c r="H59" s="124"/>
      <c r="I59" s="124"/>
      <c r="J59" s="124"/>
      <c r="K59" s="124"/>
    </row>
    <row r="60" ht="12.75">
      <c r="A60" s="153"/>
      <c r="B60" s="153"/>
      <c r="C60" s="153"/>
      <c r="D60" s="153"/>
      <c r="E60" s="153"/>
      <c r="F60" s="153"/>
      <c r="G60" s="153"/>
      <c r="H60" s="153"/>
      <c r="I60" s="153"/>
      <c r="J60" s="153"/>
      <c r="K60" s="153"/>
    </row>
    <row r="61" ht="12.75">
      <c r="A61" s="153"/>
      <c r="B61" s="153"/>
      <c r="C61" s="153"/>
      <c r="D61" s="153"/>
      <c r="E61" s="153"/>
      <c r="F61" s="153"/>
      <c r="G61" s="153"/>
      <c r="H61" s="153"/>
      <c r="I61" s="153"/>
      <c r="J61" s="153"/>
      <c r="K61" s="153"/>
    </row>
    <row r="62" ht="12.75">
      <c r="A62" s="153"/>
      <c r="B62" s="153"/>
      <c r="C62" s="153"/>
      <c r="D62" s="153"/>
      <c r="E62" s="153"/>
      <c r="F62" s="153"/>
      <c r="G62" s="153"/>
      <c r="H62" s="153"/>
      <c r="I62" s="153"/>
      <c r="J62" s="153"/>
      <c r="K62" s="153"/>
    </row>
    <row r="63" ht="12.75">
      <c r="A63" s="2"/>
      <c r="B63" s="2"/>
      <c r="C63" s="2"/>
      <c r="D63" s="2"/>
      <c r="E63" s="2"/>
      <c r="F63" s="2"/>
      <c r="G63" s="2"/>
      <c r="H63" s="2"/>
      <c r="I63" s="2"/>
      <c r="J63" s="2"/>
      <c r="K63" s="2"/>
    </row>
    <row r="64" ht="12.75">
      <c r="A64" s="2"/>
      <c r="B64" s="2"/>
      <c r="C64" s="2"/>
      <c r="D64" s="2"/>
      <c r="E64" s="2"/>
      <c r="F64" s="2"/>
      <c r="G64" s="2"/>
      <c r="H64" s="2"/>
      <c r="I64" s="2"/>
      <c r="J64" s="2"/>
      <c r="K64" s="2"/>
    </row>
    <row r="65" ht="12.75">
      <c r="A65" s="2"/>
      <c r="B65" s="2"/>
      <c r="C65" s="2"/>
      <c r="D65" s="2"/>
      <c r="E65" s="2"/>
      <c r="F65" s="2"/>
      <c r="G65" s="2"/>
      <c r="H65" s="2"/>
      <c r="I65" s="2"/>
      <c r="J65" s="2"/>
      <c r="K65" s="2"/>
    </row>
    <row r="66" ht="12.75">
      <c r="A66" s="2"/>
      <c r="B66" s="2"/>
      <c r="C66" s="2"/>
      <c r="D66" s="2"/>
      <c r="E66" s="2"/>
      <c r="F66" s="2"/>
      <c r="G66" s="2"/>
      <c r="H66" s="2"/>
      <c r="I66" s="2"/>
      <c r="J66" s="2"/>
      <c r="K66" s="2"/>
    </row>
    <row r="67" ht="12.75">
      <c r="A67" s="2"/>
      <c r="B67" s="2"/>
      <c r="C67" s="2"/>
      <c r="D67" s="2"/>
      <c r="E67" s="2"/>
      <c r="F67" s="2"/>
      <c r="G67" s="2"/>
      <c r="H67" s="2"/>
      <c r="I67" s="2"/>
      <c r="J67" s="2"/>
      <c r="K67" s="2"/>
    </row>
    <row r="68" ht="12.75">
      <c r="A68" s="2"/>
      <c r="B68" s="2"/>
      <c r="C68" s="2"/>
      <c r="D68" s="2"/>
      <c r="E68" s="2"/>
      <c r="F68" s="2"/>
      <c r="G68" s="2"/>
      <c r="H68" s="2"/>
      <c r="I68" s="2"/>
      <c r="J68" s="2"/>
      <c r="K68" s="2"/>
    </row>
    <row r="69" ht="12.75">
      <c r="A69" s="2"/>
      <c r="B69" s="2"/>
      <c r="C69" s="2"/>
      <c r="D69" s="2"/>
      <c r="E69" s="2"/>
      <c r="F69" s="2"/>
      <c r="G69" s="2"/>
      <c r="H69" s="2"/>
      <c r="I69" s="2"/>
      <c r="J69" s="2"/>
      <c r="K69" s="2"/>
    </row>
    <row r="70" ht="12.75">
      <c r="A70" s="2"/>
      <c r="B70" s="2"/>
      <c r="C70" s="2"/>
      <c r="D70" s="2"/>
      <c r="E70" s="2"/>
      <c r="F70" s="2"/>
      <c r="G70" s="2"/>
      <c r="H70" s="2"/>
      <c r="I70" s="2"/>
      <c r="J70" s="2"/>
      <c r="K70" s="2"/>
    </row>
    <row r="71" ht="12.75">
      <c r="A71" s="2"/>
      <c r="B71" s="2"/>
      <c r="C71" s="2"/>
      <c r="D71" s="2"/>
      <c r="E71" s="2"/>
      <c r="F71" s="2"/>
      <c r="G71" s="2"/>
      <c r="H71" s="2"/>
      <c r="I71" s="2"/>
      <c r="J71" s="2"/>
      <c r="K71" s="2"/>
    </row>
    <row r="72" ht="12.75">
      <c r="A72" s="2"/>
      <c r="B72" s="2"/>
      <c r="C72" s="2"/>
      <c r="D72" s="2"/>
      <c r="E72" s="2"/>
      <c r="F72" s="2"/>
      <c r="G72" s="2"/>
      <c r="H72" s="2"/>
      <c r="I72" s="2"/>
      <c r="J72" s="2"/>
      <c r="K72" s="2"/>
    </row>
    <row r="73" ht="12.75">
      <c r="A73" s="2"/>
      <c r="B73" s="2"/>
      <c r="C73" s="2"/>
      <c r="D73" s="2"/>
      <c r="E73" s="2"/>
      <c r="F73" s="2"/>
      <c r="G73" s="2"/>
      <c r="H73" s="2"/>
      <c r="I73" s="2"/>
      <c r="J73" s="2"/>
      <c r="K73" s="2"/>
    </row>
    <row r="74" ht="12.75">
      <c r="A74" s="2"/>
      <c r="B74" s="2"/>
      <c r="C74" s="2"/>
      <c r="D74" s="2"/>
      <c r="E74" s="2"/>
      <c r="F74" s="2"/>
      <c r="G74" s="2"/>
      <c r="H74" s="2"/>
      <c r="I74" s="2"/>
      <c r="J74" s="2"/>
      <c r="K74" s="2"/>
    </row>
    <row r="75" ht="12.75">
      <c r="A75" s="2"/>
      <c r="B75" s="2"/>
      <c r="C75" s="2"/>
      <c r="D75" s="2"/>
      <c r="E75" s="2"/>
      <c r="F75" s="2"/>
      <c r="G75" s="2"/>
      <c r="H75" s="2"/>
      <c r="I75" s="2"/>
      <c r="J75" s="2"/>
      <c r="K75" s="2"/>
    </row>
    <row r="76" ht="12.75">
      <c r="A76" s="2"/>
      <c r="B76" s="2"/>
      <c r="C76" s="2"/>
      <c r="D76" s="2"/>
      <c r="E76" s="2"/>
      <c r="F76" s="2"/>
      <c r="G76" s="2"/>
      <c r="H76" s="2"/>
      <c r="I76" s="2"/>
      <c r="J76" s="2"/>
      <c r="K76" s="2"/>
    </row>
    <row r="77" ht="12.75">
      <c r="A77" s="2"/>
      <c r="B77" s="2"/>
      <c r="C77" s="2"/>
      <c r="D77" s="2"/>
      <c r="E77" s="2"/>
      <c r="F77" s="2"/>
      <c r="G77" s="2"/>
      <c r="H77" s="2"/>
      <c r="I77" s="2"/>
      <c r="J77" s="2"/>
      <c r="K77" s="2"/>
    </row>
  </sheetData>
  <mergeCells count="9">
    <mergeCell ref="A1:B1"/>
    <mergeCell ref="A5:A7"/>
    <mergeCell ref="B5:B7"/>
    <mergeCell ref="J5:K5"/>
    <mergeCell ref="A35:A37"/>
    <mergeCell ref="B35:B37"/>
    <mergeCell ref="F35:I35"/>
    <mergeCell ref="J35:K35"/>
    <mergeCell ref="A59:K62"/>
  </mergeCells>
  <conditionalFormatting sqref="A2:L4 L5:L8 A9:XFD15 A16:L16 B34:K34 A17:K33 A39:A53 A55 B39:K55 A64:K65516 L17:L65504">
    <cfRule type="cellIs" priority="23" dxfId="95" operator="equal" stopIfTrue="1">
      <formula>0.0</formula>
    </cfRule>
  </conditionalFormatting>
  <conditionalFormatting sqref="C6 E5 I5:J5 J6:K8 A5:B5">
    <cfRule type="cellIs" priority="23" dxfId="94" operator="equal" stopIfTrue="1">
      <formula>0.0</formula>
    </cfRule>
  </conditionalFormatting>
  <conditionalFormatting sqref="C5">
    <cfRule type="cellIs" priority="22" dxfId="93" operator="equal" stopIfTrue="1">
      <formula>0.0</formula>
    </cfRule>
  </conditionalFormatting>
  <conditionalFormatting sqref="D5">
    <cfRule type="cellIs" priority="21" dxfId="92" operator="equal" stopIfTrue="1">
      <formula>0.0</formula>
    </cfRule>
  </conditionalFormatting>
  <conditionalFormatting sqref="G5">
    <cfRule type="cellIs" priority="20" dxfId="91" operator="equal" stopIfTrue="1">
      <formula>0.0</formula>
    </cfRule>
  </conditionalFormatting>
  <conditionalFormatting sqref="H5">
    <cfRule type="cellIs" priority="19" dxfId="90" operator="equal" stopIfTrue="1">
      <formula>0.0</formula>
    </cfRule>
  </conditionalFormatting>
  <conditionalFormatting sqref="C7:C8">
    <cfRule type="cellIs" priority="18" dxfId="89" operator="equal" stopIfTrue="1">
      <formula>0.0</formula>
    </cfRule>
  </conditionalFormatting>
  <conditionalFormatting sqref="I6:I8">
    <cfRule type="cellIs" priority="16" dxfId="88" operator="equal" stopIfTrue="1">
      <formula>0.0</formula>
    </cfRule>
  </conditionalFormatting>
  <conditionalFormatting sqref="D6:F8">
    <cfRule type="cellIs" priority="17" dxfId="87" operator="equal" stopIfTrue="1">
      <formula>0.0</formula>
    </cfRule>
  </conditionalFormatting>
  <conditionalFormatting sqref="C36 E35 J35 J36:K38 A35:B35">
    <cfRule type="cellIs" priority="15" dxfId="86" operator="equal" stopIfTrue="1">
      <formula>0.0</formula>
    </cfRule>
  </conditionalFormatting>
  <conditionalFormatting sqref="C35">
    <cfRule type="cellIs" priority="14" dxfId="85" operator="equal" stopIfTrue="1">
      <formula>0.0</formula>
    </cfRule>
  </conditionalFormatting>
  <conditionalFormatting sqref="D35">
    <cfRule type="cellIs" priority="13" dxfId="84" operator="equal" stopIfTrue="1">
      <formula>0.0</formula>
    </cfRule>
  </conditionalFormatting>
  <conditionalFormatting sqref="C37:C38">
    <cfRule type="cellIs" priority="12" dxfId="83" operator="equal" stopIfTrue="1">
      <formula>0.0</formula>
    </cfRule>
  </conditionalFormatting>
  <conditionalFormatting sqref="I36:I38">
    <cfRule type="cellIs" priority="10" dxfId="82" operator="equal" stopIfTrue="1">
      <formula>0.0</formula>
    </cfRule>
  </conditionalFormatting>
  <conditionalFormatting sqref="D36:F38">
    <cfRule type="cellIs" priority="11" dxfId="81" operator="equal" stopIfTrue="1">
      <formula>0.0</formula>
    </cfRule>
  </conditionalFormatting>
  <conditionalFormatting sqref="A34">
    <cfRule type="cellIs" priority="9" dxfId="80" operator="equal" stopIfTrue="1">
      <formula>0.0</formula>
    </cfRule>
  </conditionalFormatting>
  <conditionalFormatting sqref="A1">
    <cfRule type="cellIs" priority="8" dxfId="79" operator="equal" stopIfTrue="1">
      <formula>0.0</formula>
    </cfRule>
  </conditionalFormatting>
  <conditionalFormatting sqref="A54">
    <cfRule type="cellIs" priority="7" dxfId="78" operator="equal" stopIfTrue="1">
      <formula>0.0</formula>
    </cfRule>
  </conditionalFormatting>
  <conditionalFormatting sqref="A3">
    <cfRule type="cellIs" priority="6" dxfId="77" operator="equal">
      <formula>0.0</formula>
    </cfRule>
  </conditionalFormatting>
  <conditionalFormatting sqref="A59">
    <cfRule type="cellIs" priority="1" dxfId="76" operator="equal" stopIfTrue="1">
      <formula>0.0</formula>
    </cfRule>
  </conditionalFormatting>
  <conditionalFormatting sqref="A56">
    <cfRule type="cellIs" priority="21" dxfId="95" operator="equal" stopIfTrue="1">
      <formula>0.0</formula>
    </cfRule>
  </conditionalFormatting>
  <conditionalFormatting sqref="A57">
    <cfRule type="cellIs" priority="22" dxfId="95" operator="equal" stopIfTrue="1">
      <formula>0.0</formula>
    </cfRule>
  </conditionalFormatting>
  <conditionalFormatting sqref="A58">
    <cfRule type="cellIs" priority="23" dxfId="95" operator="equal" stopIfTrue="1">
      <formula>0.0</formula>
    </cfRule>
  </conditionalFormatting>
  <printOptions/>
  <pageMargins left="0.7" right="0.7" top="0.75" bottom="0.75" header="0.3" footer="0.3"/>
  <pageSetup horizontalDpi="600" verticalDpi="600" orientation="portrait" paperSize="1" scale="80" r:id="rId1"/>
  <colBreaks count="1" manualBreakCount="1">
    <brk id="11" max="5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200-000000000000}">
  <sheetPr codeName="Sheet46"/>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6" t="s">
        <v>119</v>
      </c>
      <c r="B1" s="126"/>
      <c r="C1" s="30"/>
      <c r="D1" s="30"/>
      <c r="E1" s="30"/>
      <c r="F1" s="30"/>
      <c r="G1" s="30"/>
      <c r="H1" s="30"/>
      <c r="I1" s="30"/>
      <c r="J1" s="30"/>
    </row>
    <row r="2" ht="15" customHeight="1">
      <c r="A2" s="134" t="s">
        <v>50</v>
      </c>
      <c r="B2" s="134"/>
      <c r="C2" s="134"/>
      <c r="D2" s="30"/>
      <c r="E2" s="30"/>
      <c r="F2" s="30"/>
      <c r="G2" s="30"/>
      <c r="H2" s="30"/>
      <c r="I2" s="30"/>
      <c r="J2" s="30"/>
    </row>
    <row r="3" ht="15" customHeight="1">
      <c r="A3" s="134" t="s">
        <v>38</v>
      </c>
      <c r="B3" s="134"/>
      <c r="C3" s="134"/>
      <c r="D3" s="134"/>
      <c r="E3" s="134"/>
      <c r="F3" s="134"/>
      <c r="G3" s="30"/>
      <c r="H3" s="30"/>
      <c r="I3" s="30"/>
      <c r="J3" s="30"/>
    </row>
    <row r="4" ht="12.75">
      <c r="A4" s="135" t="s">
        <v>73</v>
      </c>
      <c r="B4" s="135"/>
      <c r="C4" s="135"/>
      <c r="D4" s="135"/>
      <c r="E4" s="30"/>
      <c r="F4" s="30"/>
      <c r="G4" s="30"/>
      <c r="H4" s="30"/>
      <c r="I4" s="30"/>
      <c r="J4" s="30"/>
    </row>
    <row r="5" ht="12.75">
      <c r="A5" s="72"/>
      <c r="B5" s="73"/>
      <c r="C5" s="136" t="s">
        <v>114</v>
      </c>
      <c r="D5" s="74"/>
      <c r="E5" s="74"/>
      <c r="F5" s="75"/>
      <c r="G5" s="74"/>
      <c r="H5" s="76"/>
      <c r="I5" s="76"/>
      <c r="J5" s="77"/>
      <c r="K5" s="140" t="s">
        <v>66</v>
      </c>
      <c r="L5" s="141"/>
    </row>
    <row r="6" ht="12.75">
      <c r="A6" s="78"/>
      <c r="B6" s="79"/>
      <c r="C6" s="137"/>
      <c r="D6" s="80"/>
      <c r="E6" s="80"/>
      <c r="F6" s="81" t="s">
        <v>113</v>
      </c>
      <c r="G6" s="81" t="s">
        <v>104</v>
      </c>
      <c r="H6" s="82" t="s">
        <v>8</v>
      </c>
      <c r="I6" s="82" t="s">
        <v>81</v>
      </c>
      <c r="J6" s="80" t="s">
        <v>67</v>
      </c>
      <c r="K6" s="81"/>
      <c r="L6" s="81" t="s">
        <v>31</v>
      </c>
    </row>
    <row r="7" ht="12.75">
      <c r="A7" s="83"/>
      <c r="B7" s="84"/>
      <c r="C7" s="138"/>
      <c r="D7" s="85" t="s">
        <v>99</v>
      </c>
      <c r="E7" s="85" t="s">
        <v>133</v>
      </c>
      <c r="F7" s="86" t="s">
        <v>96</v>
      </c>
      <c r="G7" s="86" t="s">
        <v>91</v>
      </c>
      <c r="H7" s="87" t="s">
        <v>83</v>
      </c>
      <c r="I7" s="87" t="s">
        <v>21</v>
      </c>
      <c r="J7" s="85" t="s">
        <v>36</v>
      </c>
      <c r="K7" s="86" t="s">
        <v>134</v>
      </c>
      <c r="L7" s="86" t="s">
        <v>36</v>
      </c>
    </row>
    <row r="8" ht="15" customHeight="1">
      <c r="A8" s="142" t="s">
        <v>71</v>
      </c>
      <c r="B8" s="143"/>
      <c r="C8" s="47" t="n">
        <v>9.5201547E7</v>
      </c>
      <c r="D8" s="47" t="n">
        <v>4.7532633E7</v>
      </c>
      <c r="E8" s="47" t="n">
        <v>1.7652889E7</v>
      </c>
      <c r="F8" s="47" t="n">
        <v>9089768.0</v>
      </c>
      <c r="G8" s="47" t="n">
        <v>1.3720335E7</v>
      </c>
      <c r="H8" s="47" t="n">
        <v>49850.0</v>
      </c>
      <c r="I8" s="47" t="n">
        <v>1236536.0</v>
      </c>
      <c r="J8" s="47" t="n">
        <v>5919542.0</v>
      </c>
      <c r="K8" s="47" t="n">
        <v>2.2432733E7</v>
      </c>
      <c r="L8" s="47" t="n">
        <v>6318314.0</v>
      </c>
    </row>
    <row r="9" ht="15">
      <c r="A9" s="144" t="s">
        <v>37</v>
      </c>
      <c r="B9" s="145"/>
      <c r="C9" s="51" t="n">
        <v>5.4194911E7</v>
      </c>
      <c r="D9" s="51" t="n">
        <v>3.2043948E7</v>
      </c>
      <c r="E9" s="51" t="n">
        <v>9801003.0</v>
      </c>
      <c r="F9" s="51" t="n">
        <v>3168375.0</v>
      </c>
      <c r="G9" s="52" t="n">
        <v>8387898.0</v>
      </c>
      <c r="H9" s="51" t="n">
        <v>165.0</v>
      </c>
      <c r="I9" s="53" t="n">
        <v>83335.0</v>
      </c>
      <c r="J9" s="51" t="n">
        <v>710187.0</v>
      </c>
      <c r="K9" s="51" t="n">
        <v>1.6434975E7</v>
      </c>
      <c r="L9" s="51" t="n">
        <v>872267.0</v>
      </c>
    </row>
    <row r="10" ht="12.75">
      <c r="A10" s="89"/>
      <c r="B10" s="88" t="s">
        <v>19</v>
      </c>
      <c r="C10" s="90" t="n">
        <v>71429.0</v>
      </c>
      <c r="D10" s="90" t="n">
        <v>1631.0</v>
      </c>
      <c r="E10" s="90" t="n">
        <v>21261.0</v>
      </c>
      <c r="F10" s="90" t="n">
        <v>7426.0</v>
      </c>
      <c r="G10" s="91" t="n">
        <v>41112.0</v>
      </c>
      <c r="H10" s="90"/>
      <c r="I10" s="92"/>
      <c r="J10" s="90"/>
      <c r="K10" s="90"/>
      <c r="L10" s="90"/>
    </row>
    <row r="11" ht="12.75">
      <c r="A11" s="89"/>
      <c r="B11" s="88" t="s">
        <v>80</v>
      </c>
      <c r="C11" s="90" t="n">
        <v>2136154.0</v>
      </c>
      <c r="D11" s="90" t="n">
        <v>157719.0</v>
      </c>
      <c r="E11" s="90" t="n">
        <v>1062158.0</v>
      </c>
      <c r="F11" s="90" t="n">
        <v>354473.0</v>
      </c>
      <c r="G11" s="91" t="n">
        <v>157475.0</v>
      </c>
      <c r="H11" s="90" t="n">
        <v>165.0</v>
      </c>
      <c r="I11" s="92" t="n">
        <v>83335.0</v>
      </c>
      <c r="J11" s="90" t="n">
        <v>320830.0</v>
      </c>
      <c r="K11" s="90" t="n">
        <v>22738.0</v>
      </c>
      <c r="L11" s="90" t="n">
        <v>872267.0</v>
      </c>
    </row>
    <row r="12" ht="12.75">
      <c r="A12" s="89"/>
      <c r="B12" s="88" t="s">
        <v>26</v>
      </c>
      <c r="C12" s="90" t="n">
        <v>2669322.0</v>
      </c>
      <c r="D12" s="90" t="n">
        <v>1273748.0</v>
      </c>
      <c r="E12" s="90" t="n">
        <v>371556.0</v>
      </c>
      <c r="F12" s="90" t="n">
        <v>875884.0</v>
      </c>
      <c r="G12" s="91" t="n">
        <v>71958.0</v>
      </c>
      <c r="H12" s="90"/>
      <c r="I12" s="92"/>
      <c r="J12" s="90" t="n">
        <v>76177.0</v>
      </c>
      <c r="K12" s="90" t="n">
        <v>709716.0</v>
      </c>
      <c r="L12" s="90"/>
    </row>
    <row r="13" ht="12.75">
      <c r="A13" s="89"/>
      <c r="B13" s="88" t="s">
        <v>16</v>
      </c>
      <c r="C13" s="90" t="n">
        <v>106593.0</v>
      </c>
      <c r="D13" s="90" t="n">
        <v>5931.0</v>
      </c>
      <c r="E13" s="90" t="n">
        <v>24986.0</v>
      </c>
      <c r="F13" s="90" t="n">
        <v>38030.0</v>
      </c>
      <c r="G13" s="91" t="n">
        <v>36266.0</v>
      </c>
      <c r="H13" s="90"/>
      <c r="I13" s="92"/>
      <c r="J13" s="90" t="n">
        <v>1379.0</v>
      </c>
      <c r="K13" s="90" t="n">
        <v>181.0</v>
      </c>
      <c r="L13" s="90"/>
    </row>
    <row r="14" ht="12.75">
      <c r="A14" s="89"/>
      <c r="B14" s="88" t="s">
        <v>44</v>
      </c>
      <c r="C14" s="90" t="n">
        <v>4769.0</v>
      </c>
      <c r="D14" s="90" t="n">
        <v>37.0</v>
      </c>
      <c r="E14" s="90" t="n">
        <v>468.0</v>
      </c>
      <c r="F14" s="90"/>
      <c r="G14" s="91" t="n">
        <v>4263.0</v>
      </c>
      <c r="H14" s="90"/>
      <c r="I14" s="92"/>
      <c r="J14" s="90"/>
      <c r="K14" s="90"/>
      <c r="L14" s="90"/>
    </row>
    <row r="15" ht="12.75">
      <c r="A15" s="89"/>
      <c r="B15" s="88" t="s">
        <v>131</v>
      </c>
      <c r="C15" s="90" t="n">
        <v>284227.0</v>
      </c>
      <c r="D15" s="90" t="n">
        <v>62474.0</v>
      </c>
      <c r="E15" s="90" t="n">
        <v>40189.0</v>
      </c>
      <c r="F15" s="90" t="n">
        <v>5164.0</v>
      </c>
      <c r="G15" s="91" t="n">
        <v>176400.0</v>
      </c>
      <c r="H15" s="90"/>
      <c r="I15" s="92"/>
      <c r="J15" s="90"/>
      <c r="K15" s="90"/>
      <c r="L15" s="90"/>
    </row>
    <row r="16" ht="12.75">
      <c r="A16" s="89"/>
      <c r="B16" s="88" t="s">
        <v>40</v>
      </c>
      <c r="C16" s="90" t="n">
        <v>4.8922417E7</v>
      </c>
      <c r="D16" s="90" t="n">
        <v>3.0542408E7</v>
      </c>
      <c r="E16" s="90" t="n">
        <v>8280385.0</v>
      </c>
      <c r="F16" s="90" t="n">
        <v>1887398.0</v>
      </c>
      <c r="G16" s="91" t="n">
        <v>7900424.0</v>
      </c>
      <c r="H16" s="90"/>
      <c r="I16" s="92"/>
      <c r="J16" s="90" t="n">
        <v>311801.0</v>
      </c>
      <c r="K16" s="90" t="n">
        <v>1.570234E7</v>
      </c>
      <c r="L16" s="90"/>
    </row>
    <row r="17" ht="12.75">
      <c r="A17" s="144" t="s">
        <v>87</v>
      </c>
      <c r="B17" s="145"/>
      <c r="C17" s="51" t="n">
        <v>2.9559661E7</v>
      </c>
      <c r="D17" s="51" t="n">
        <v>1.108728E7</v>
      </c>
      <c r="E17" s="51" t="n">
        <v>5794635.0</v>
      </c>
      <c r="F17" s="51" t="n">
        <v>4923157.0</v>
      </c>
      <c r="G17" s="52" t="n">
        <v>2614584.0</v>
      </c>
      <c r="H17" s="51" t="n">
        <v>49346.0</v>
      </c>
      <c r="I17" s="53" t="n">
        <v>990601.0</v>
      </c>
      <c r="J17" s="51" t="n">
        <v>4100066.0</v>
      </c>
      <c r="K17" s="51" t="n">
        <v>3667265.0</v>
      </c>
      <c r="L17" s="51" t="n">
        <v>4693583.0</v>
      </c>
    </row>
    <row r="18" ht="12.75">
      <c r="A18" s="89"/>
      <c r="B18" s="88" t="s">
        <v>76</v>
      </c>
      <c r="C18" s="90" t="n">
        <v>250583.0</v>
      </c>
      <c r="D18" s="90" t="n">
        <v>58655.0</v>
      </c>
      <c r="E18" s="90" t="n">
        <v>78532.0</v>
      </c>
      <c r="F18" s="90" t="n">
        <v>106063.0</v>
      </c>
      <c r="G18" s="91"/>
      <c r="H18" s="90" t="n">
        <v>128.0</v>
      </c>
      <c r="I18" s="92" t="n">
        <v>6977.0</v>
      </c>
      <c r="J18" s="90" t="n">
        <v>228.0</v>
      </c>
      <c r="K18" s="90"/>
      <c r="L18" s="90" t="n">
        <v>115263.0</v>
      </c>
    </row>
    <row r="19" ht="12.75">
      <c r="A19" s="89"/>
      <c r="B19" s="88" t="s">
        <v>30</v>
      </c>
      <c r="C19" s="90" t="n">
        <v>184897.0</v>
      </c>
      <c r="D19" s="90" t="n">
        <v>110228.0</v>
      </c>
      <c r="E19" s="90" t="n">
        <v>21667.0</v>
      </c>
      <c r="F19" s="90" t="n">
        <v>44364.0</v>
      </c>
      <c r="G19" s="91" t="n">
        <v>3945.0</v>
      </c>
      <c r="H19" s="90" t="n">
        <v>4280.0</v>
      </c>
      <c r="I19" s="92"/>
      <c r="J19" s="90" t="n">
        <v>415.0</v>
      </c>
      <c r="K19" s="90" t="n">
        <v>1339.0</v>
      </c>
      <c r="L19" s="90"/>
    </row>
    <row r="20" ht="12.75">
      <c r="A20" s="89"/>
      <c r="B20" s="88" t="s">
        <v>51</v>
      </c>
      <c r="C20" s="90" t="n">
        <v>2000.0</v>
      </c>
      <c r="D20" s="90" t="n">
        <v>283.0</v>
      </c>
      <c r="E20" s="90" t="n">
        <v>123.0</v>
      </c>
      <c r="F20" s="90" t="n">
        <v>1478.0</v>
      </c>
      <c r="G20" s="91" t="n">
        <v>2.0</v>
      </c>
      <c r="H20" s="90" t="n">
        <v>101.0</v>
      </c>
      <c r="I20" s="92"/>
      <c r="J20" s="90" t="n">
        <v>13.0</v>
      </c>
      <c r="K20" s="90" t="n">
        <v>91.0</v>
      </c>
      <c r="L20" s="90"/>
    </row>
    <row r="21" ht="12.75">
      <c r="A21" s="89"/>
      <c r="B21" s="88" t="s">
        <v>52</v>
      </c>
      <c r="C21" s="90" t="n">
        <v>5373.0</v>
      </c>
      <c r="D21" s="90" t="n">
        <v>1295.0</v>
      </c>
      <c r="E21" s="90" t="n">
        <v>938.0</v>
      </c>
      <c r="F21" s="90" t="n">
        <v>178.0</v>
      </c>
      <c r="G21" s="91" t="n">
        <v>1871.0</v>
      </c>
      <c r="H21" s="90"/>
      <c r="I21" s="92"/>
      <c r="J21" s="90" t="n">
        <v>1092.0</v>
      </c>
      <c r="K21" s="90"/>
      <c r="L21" s="90"/>
    </row>
    <row r="22" ht="12.75">
      <c r="A22" s="89"/>
      <c r="B22" s="88" t="s">
        <v>69</v>
      </c>
      <c r="C22" s="90" t="n">
        <v>6901.0</v>
      </c>
      <c r="D22" s="90" t="n">
        <v>1756.0</v>
      </c>
      <c r="E22" s="90" t="n">
        <v>111.0</v>
      </c>
      <c r="F22" s="90" t="n">
        <v>954.0</v>
      </c>
      <c r="G22" s="91"/>
      <c r="H22" s="90"/>
      <c r="I22" s="92" t="n">
        <v>1069.0</v>
      </c>
      <c r="J22" s="90" t="n">
        <v>3013.0</v>
      </c>
      <c r="K22" s="90"/>
      <c r="L22" s="90"/>
    </row>
    <row r="23" ht="12.75">
      <c r="A23" s="89"/>
      <c r="B23" s="88" t="s">
        <v>60</v>
      </c>
      <c r="C23" s="90" t="n">
        <v>52213.0</v>
      </c>
      <c r="D23" s="90" t="n">
        <v>9215.0</v>
      </c>
      <c r="E23" s="90" t="n">
        <v>19135.0</v>
      </c>
      <c r="F23" s="90" t="n">
        <v>15312.0</v>
      </c>
      <c r="G23" s="91"/>
      <c r="H23" s="90"/>
      <c r="I23" s="92" t="n">
        <v>8551.0</v>
      </c>
      <c r="J23" s="90"/>
      <c r="K23" s="90"/>
      <c r="L23" s="90"/>
    </row>
    <row r="24" ht="12.75">
      <c r="A24" s="89"/>
      <c r="B24" s="88" t="s">
        <v>130</v>
      </c>
      <c r="C24" s="90" t="n">
        <v>205861.0</v>
      </c>
      <c r="D24" s="90" t="n">
        <v>122701.0</v>
      </c>
      <c r="E24" s="90" t="n">
        <v>71346.0</v>
      </c>
      <c r="F24" s="90" t="n">
        <v>11201.0</v>
      </c>
      <c r="G24" s="91"/>
      <c r="H24" s="90"/>
      <c r="I24" s="92"/>
      <c r="J24" s="90" t="n">
        <v>612.0</v>
      </c>
      <c r="K24" s="90"/>
      <c r="L24" s="90"/>
    </row>
    <row r="25" ht="12.75">
      <c r="A25" s="89"/>
      <c r="B25" s="88" t="s">
        <v>32</v>
      </c>
      <c r="C25" s="90" t="n">
        <v>205116.0</v>
      </c>
      <c r="D25" s="90" t="n">
        <v>105578.0</v>
      </c>
      <c r="E25" s="90" t="n">
        <v>70998.0</v>
      </c>
      <c r="F25" s="90" t="n">
        <v>17220.0</v>
      </c>
      <c r="G25" s="91" t="n">
        <v>477.0</v>
      </c>
      <c r="H25" s="90" t="n">
        <v>131.0</v>
      </c>
      <c r="I25" s="92" t="n">
        <v>7689.0</v>
      </c>
      <c r="J25" s="90" t="n">
        <v>3023.0</v>
      </c>
      <c r="K25" s="90" t="n">
        <v>923.0</v>
      </c>
      <c r="L25" s="90"/>
    </row>
    <row r="26" ht="12.75">
      <c r="A26" s="89"/>
      <c r="B26" s="88" t="s">
        <v>112</v>
      </c>
      <c r="C26" s="90" t="n">
        <v>3244547.0</v>
      </c>
      <c r="D26" s="90" t="n">
        <v>526048.0</v>
      </c>
      <c r="E26" s="90" t="n">
        <v>436568.0</v>
      </c>
      <c r="F26" s="90" t="n">
        <v>395650.0</v>
      </c>
      <c r="G26" s="91" t="n">
        <v>495689.0</v>
      </c>
      <c r="H26" s="90" t="n">
        <v>35798.0</v>
      </c>
      <c r="I26" s="92" t="n">
        <v>278027.0</v>
      </c>
      <c r="J26" s="90" t="n">
        <v>1076767.0</v>
      </c>
      <c r="K26" s="90" t="n">
        <v>75076.0</v>
      </c>
      <c r="L26" s="90"/>
    </row>
    <row r="27" ht="12.75">
      <c r="A27" s="89"/>
      <c r="B27" s="88" t="s">
        <v>35</v>
      </c>
      <c r="C27" s="90" t="n">
        <v>3352258.0</v>
      </c>
      <c r="D27" s="90" t="n">
        <v>679203.0</v>
      </c>
      <c r="E27" s="90" t="n">
        <v>561316.0</v>
      </c>
      <c r="F27" s="90" t="n">
        <v>1393363.0</v>
      </c>
      <c r="G27" s="91" t="n">
        <v>18581.0</v>
      </c>
      <c r="H27" s="90" t="n">
        <v>394.0</v>
      </c>
      <c r="I27" s="92" t="n">
        <v>305071.0</v>
      </c>
      <c r="J27" s="90" t="n">
        <v>394329.0</v>
      </c>
      <c r="K27" s="90" t="n">
        <v>109147.0</v>
      </c>
      <c r="L27" s="90" t="n">
        <v>2629954.0</v>
      </c>
    </row>
    <row r="28" ht="12.75">
      <c r="A28" s="89"/>
      <c r="B28" s="88" t="s">
        <v>10</v>
      </c>
      <c r="C28" s="90" t="n">
        <v>27317.0</v>
      </c>
      <c r="D28" s="90" t="n">
        <v>5234.0</v>
      </c>
      <c r="E28" s="90" t="n">
        <v>13299.0</v>
      </c>
      <c r="F28" s="90" t="n">
        <v>5884.0</v>
      </c>
      <c r="G28" s="91" t="n">
        <v>1424.0</v>
      </c>
      <c r="H28" s="90"/>
      <c r="I28" s="92"/>
      <c r="J28" s="90" t="n">
        <v>1477.0</v>
      </c>
      <c r="K28" s="90" t="n">
        <v>103.0</v>
      </c>
      <c r="L28" s="90"/>
    </row>
    <row r="29" ht="12.75">
      <c r="A29" s="89"/>
      <c r="B29" s="88" t="s">
        <v>85</v>
      </c>
      <c r="C29" s="90" t="n">
        <v>47549.0</v>
      </c>
      <c r="D29" s="90" t="n">
        <v>5311.0</v>
      </c>
      <c r="E29" s="90" t="n">
        <v>18954.0</v>
      </c>
      <c r="F29" s="90" t="n">
        <v>3350.0</v>
      </c>
      <c r="G29" s="91" t="n">
        <v>1371.0</v>
      </c>
      <c r="H29" s="90" t="n">
        <v>2573.0</v>
      </c>
      <c r="I29" s="92" t="n">
        <v>6329.0</v>
      </c>
      <c r="J29" s="90" t="n">
        <v>9661.0</v>
      </c>
      <c r="K29" s="90" t="n">
        <v>178.0</v>
      </c>
      <c r="L29" s="90" t="n">
        <v>7950.0</v>
      </c>
    </row>
    <row r="30" ht="12.75">
      <c r="A30" s="89"/>
      <c r="B30" s="88" t="s">
        <v>107</v>
      </c>
      <c r="C30" s="90" t="n">
        <v>7194307.0</v>
      </c>
      <c r="D30" s="90" t="n">
        <v>3327153.0</v>
      </c>
      <c r="E30" s="90" t="n">
        <v>1439329.0</v>
      </c>
      <c r="F30" s="90" t="n">
        <v>420772.0</v>
      </c>
      <c r="G30" s="91" t="n">
        <v>1124424.0</v>
      </c>
      <c r="H30" s="90"/>
      <c r="I30" s="92" t="n">
        <v>26755.0</v>
      </c>
      <c r="J30" s="90" t="n">
        <v>855874.0</v>
      </c>
      <c r="K30" s="90" t="n">
        <v>2643872.0</v>
      </c>
      <c r="L30" s="90" t="n">
        <v>1135396.0</v>
      </c>
    </row>
    <row r="31" ht="12.75">
      <c r="A31" s="89"/>
      <c r="B31" s="88" t="s">
        <v>97</v>
      </c>
      <c r="C31" s="90" t="n">
        <v>350184.0</v>
      </c>
      <c r="D31" s="90" t="n">
        <v>53093.0</v>
      </c>
      <c r="E31" s="90" t="n">
        <v>124407.0</v>
      </c>
      <c r="F31" s="90" t="n">
        <v>134691.0</v>
      </c>
      <c r="G31" s="91" t="n">
        <v>11680.0</v>
      </c>
      <c r="H31" s="90"/>
      <c r="I31" s="92"/>
      <c r="J31" s="90" t="n">
        <v>26316.0</v>
      </c>
      <c r="K31" s="90"/>
      <c r="L31" s="90" t="n">
        <v>957.0</v>
      </c>
    </row>
    <row r="32" ht="12.75">
      <c r="A32" s="89"/>
      <c r="B32" s="88" t="s">
        <v>48</v>
      </c>
      <c r="C32" s="90" t="n">
        <v>156593.0</v>
      </c>
      <c r="D32" s="90" t="n">
        <v>21870.0</v>
      </c>
      <c r="E32" s="90" t="n">
        <v>13913.0</v>
      </c>
      <c r="F32" s="90" t="n">
        <v>33053.0</v>
      </c>
      <c r="G32" s="91" t="n">
        <v>1959.0</v>
      </c>
      <c r="H32" s="90"/>
      <c r="I32" s="92" t="n">
        <v>551.0</v>
      </c>
      <c r="J32" s="90" t="n">
        <v>85247.0</v>
      </c>
      <c r="K32" s="90"/>
      <c r="L32" s="90" t="n">
        <v>489.0</v>
      </c>
    </row>
    <row r="33" ht="12.75">
      <c r="A33" s="89"/>
      <c r="B33" s="88" t="s">
        <v>79</v>
      </c>
      <c r="C33" s="90" t="n">
        <v>7669672.0</v>
      </c>
      <c r="D33" s="90" t="n">
        <v>2760028.0</v>
      </c>
      <c r="E33" s="90" t="n">
        <v>1770687.0</v>
      </c>
      <c r="F33" s="90" t="n">
        <v>1363372.0</v>
      </c>
      <c r="G33" s="91" t="n">
        <v>802009.0</v>
      </c>
      <c r="H33" s="90"/>
      <c r="I33" s="92" t="n">
        <v>146910.0</v>
      </c>
      <c r="J33" s="90" t="n">
        <v>826667.0</v>
      </c>
      <c r="K33" s="90" t="n">
        <v>740076.0</v>
      </c>
      <c r="L33" s="90" t="n">
        <v>803519.0</v>
      </c>
    </row>
    <row r="34" ht="12.75">
      <c r="A34" s="89"/>
      <c r="B34" s="88" t="s">
        <v>103</v>
      </c>
      <c r="C34" s="90" t="n">
        <v>3377.0</v>
      </c>
      <c r="D34" s="90" t="n">
        <v>578.0</v>
      </c>
      <c r="E34" s="90" t="n">
        <v>1229.0</v>
      </c>
      <c r="F34" s="90" t="n">
        <v>443.0</v>
      </c>
      <c r="G34" s="91"/>
      <c r="H34" s="90" t="n">
        <v>28.0</v>
      </c>
      <c r="I34" s="92" t="n">
        <v>30.0</v>
      </c>
      <c r="J34" s="90" t="n">
        <v>1069.0</v>
      </c>
      <c r="K34" s="90"/>
      <c r="L34" s="90" t="n">
        <v>55.0</v>
      </c>
    </row>
    <row r="35" ht="12.75">
      <c r="A35" s="89"/>
      <c r="B35" s="88" t="s">
        <v>105</v>
      </c>
      <c r="C35" s="90" t="n">
        <v>909640.0</v>
      </c>
      <c r="D35" s="90" t="n">
        <v>352762.0</v>
      </c>
      <c r="E35" s="90" t="n">
        <v>107975.0</v>
      </c>
      <c r="F35" s="90" t="n">
        <v>129450.0</v>
      </c>
      <c r="G35" s="91"/>
      <c r="H35" s="90"/>
      <c r="I35" s="92" t="n">
        <v>118250.0</v>
      </c>
      <c r="J35" s="90" t="n">
        <v>201202.0</v>
      </c>
      <c r="K35" s="90" t="n">
        <v>12149.0</v>
      </c>
      <c r="L35" s="90"/>
    </row>
    <row r="36" ht="12.75">
      <c r="A36" s="89"/>
      <c r="B36" s="88" t="s">
        <v>127</v>
      </c>
      <c r="C36" s="90" t="n">
        <v>321916.0</v>
      </c>
      <c r="D36" s="90" t="n">
        <v>204809.0</v>
      </c>
      <c r="E36" s="90" t="n">
        <v>99709.0</v>
      </c>
      <c r="F36" s="90" t="n">
        <v>12582.0</v>
      </c>
      <c r="G36" s="91"/>
      <c r="H36" s="90"/>
      <c r="I36" s="92"/>
      <c r="J36" s="90" t="n">
        <v>4816.0</v>
      </c>
      <c r="K36" s="90"/>
      <c r="L36" s="90"/>
    </row>
    <row r="37" ht="12.75">
      <c r="A37" s="89"/>
      <c r="B37" s="88" t="s">
        <v>49</v>
      </c>
      <c r="C37" s="90" t="n">
        <v>94239.0</v>
      </c>
      <c r="D37" s="90" t="n">
        <v>13065.0</v>
      </c>
      <c r="E37" s="90" t="n">
        <v>55657.0</v>
      </c>
      <c r="F37" s="90" t="n">
        <v>24283.0</v>
      </c>
      <c r="G37" s="91"/>
      <c r="H37" s="90" t="n">
        <v>1.0</v>
      </c>
      <c r="I37" s="92"/>
      <c r="J37" s="90" t="n">
        <v>1233.0</v>
      </c>
      <c r="K37" s="90"/>
      <c r="L37" s="90"/>
    </row>
    <row r="38" ht="12.75">
      <c r="A38" s="89"/>
      <c r="B38" s="88" t="s">
        <v>9</v>
      </c>
      <c r="C38" s="90" t="n">
        <v>32446.0</v>
      </c>
      <c r="D38" s="90" t="n">
        <v>6003.0</v>
      </c>
      <c r="E38" s="90" t="n">
        <v>5952.0</v>
      </c>
      <c r="F38" s="90" t="n">
        <v>6409.0</v>
      </c>
      <c r="G38" s="91" t="n">
        <v>3119.0</v>
      </c>
      <c r="H38" s="90"/>
      <c r="I38" s="92" t="n">
        <v>6553.0</v>
      </c>
      <c r="J38" s="90" t="n">
        <v>4409.0</v>
      </c>
      <c r="K38" s="90"/>
      <c r="L38" s="90"/>
    </row>
    <row r="39" ht="12.75">
      <c r="A39" s="89"/>
      <c r="B39" s="88" t="s">
        <v>115</v>
      </c>
      <c r="C39" s="90" t="n">
        <v>8795.0</v>
      </c>
      <c r="D39" s="90" t="n">
        <v>2655.0</v>
      </c>
      <c r="E39" s="90" t="n">
        <v>3498.0</v>
      </c>
      <c r="F39" s="90" t="n">
        <v>1350.0</v>
      </c>
      <c r="G39" s="91"/>
      <c r="H39" s="90"/>
      <c r="I39" s="92"/>
      <c r="J39" s="90" t="n">
        <v>1293.0</v>
      </c>
      <c r="K39" s="90" t="n">
        <v>361.0</v>
      </c>
      <c r="L39" s="90"/>
    </row>
    <row r="40" ht="12.75">
      <c r="A40" s="89"/>
      <c r="B40" s="88" t="s">
        <v>111</v>
      </c>
      <c r="C40" s="90" t="n">
        <v>15698.0</v>
      </c>
      <c r="D40" s="90" t="n">
        <v>4476.0</v>
      </c>
      <c r="E40" s="90" t="n">
        <v>1847.0</v>
      </c>
      <c r="F40" s="90" t="n">
        <v>5614.0</v>
      </c>
      <c r="G40" s="91"/>
      <c r="H40" s="90"/>
      <c r="I40" s="92" t="n">
        <v>3761.0</v>
      </c>
      <c r="J40" s="90"/>
      <c r="K40" s="90"/>
      <c r="L40" s="90"/>
    </row>
    <row r="41" ht="12.75">
      <c r="A41" s="89"/>
      <c r="B41" s="88" t="s">
        <v>82</v>
      </c>
      <c r="C41" s="90" t="n">
        <v>9695.0</v>
      </c>
      <c r="D41" s="90" t="n">
        <v>6890.0</v>
      </c>
      <c r="E41" s="90" t="n">
        <v>616.0</v>
      </c>
      <c r="F41" s="90" t="n">
        <v>1826.0</v>
      </c>
      <c r="G41" s="91" t="n">
        <v>355.0</v>
      </c>
      <c r="H41" s="90"/>
      <c r="I41" s="92"/>
      <c r="J41" s="90" t="n">
        <v>8.0</v>
      </c>
      <c r="K41" s="90"/>
      <c r="L41" s="90"/>
    </row>
    <row r="42" ht="12.75">
      <c r="A42" s="89"/>
      <c r="B42" s="88" t="s">
        <v>59</v>
      </c>
      <c r="C42" s="90" t="n">
        <v>566062.0</v>
      </c>
      <c r="D42" s="90" t="n">
        <v>103300.0</v>
      </c>
      <c r="E42" s="90" t="n">
        <v>236084.0</v>
      </c>
      <c r="F42" s="90" t="n">
        <v>182670.0</v>
      </c>
      <c r="G42" s="91" t="n">
        <v>27047.0</v>
      </c>
      <c r="H42" s="90" t="n">
        <v>5912.0</v>
      </c>
      <c r="I42" s="92"/>
      <c r="J42" s="90" t="n">
        <v>11049.0</v>
      </c>
      <c r="K42" s="90" t="n">
        <v>369.0</v>
      </c>
      <c r="L42" s="90"/>
    </row>
    <row r="43" ht="12.75">
      <c r="A43" s="89"/>
      <c r="B43" s="88" t="s">
        <v>45</v>
      </c>
      <c r="C43" s="90" t="n">
        <v>848369.0</v>
      </c>
      <c r="D43" s="90" t="n">
        <v>637673.0</v>
      </c>
      <c r="E43" s="90" t="n">
        <v>118329.0</v>
      </c>
      <c r="F43" s="90" t="n">
        <v>90159.0</v>
      </c>
      <c r="G43" s="91"/>
      <c r="H43" s="90"/>
      <c r="I43" s="92"/>
      <c r="J43" s="90" t="n">
        <v>2208.0</v>
      </c>
      <c r="K43" s="90" t="n">
        <v>7611.0</v>
      </c>
      <c r="L43" s="90"/>
    </row>
    <row r="44" ht="12.75">
      <c r="A44" s="89"/>
      <c r="B44" s="88" t="s">
        <v>58</v>
      </c>
      <c r="C44" s="90" t="n">
        <v>1034893.0</v>
      </c>
      <c r="D44" s="90" t="n">
        <v>544845.0</v>
      </c>
      <c r="E44" s="90" t="n">
        <v>272957.0</v>
      </c>
      <c r="F44" s="90" t="n">
        <v>110471.0</v>
      </c>
      <c r="G44" s="91" t="n">
        <v>40866.0</v>
      </c>
      <c r="H44" s="90"/>
      <c r="I44" s="92" t="n">
        <v>65754.0</v>
      </c>
      <c r="J44" s="90"/>
      <c r="K44" s="90" t="n">
        <v>68649.0</v>
      </c>
      <c r="L44" s="90"/>
    </row>
    <row r="45" ht="12.75">
      <c r="A45" s="89"/>
      <c r="B45" s="88" t="s">
        <v>28</v>
      </c>
      <c r="C45" s="90" t="n">
        <v>197069.0</v>
      </c>
      <c r="D45" s="90" t="n">
        <v>5149.0</v>
      </c>
      <c r="E45" s="90" t="n">
        <v>3950.0</v>
      </c>
      <c r="F45" s="90" t="n">
        <v>3070.0</v>
      </c>
      <c r="G45" s="91" t="n">
        <v>36248.0</v>
      </c>
      <c r="H45" s="90" t="n">
        <v>0.0</v>
      </c>
      <c r="I45" s="92"/>
      <c r="J45" s="90" t="n">
        <v>148653.0</v>
      </c>
      <c r="K45" s="90" t="n">
        <v>7321.0</v>
      </c>
      <c r="L45" s="90"/>
    </row>
    <row r="46" ht="12.75">
      <c r="A46" s="89"/>
      <c r="B46" s="88" t="s">
        <v>56</v>
      </c>
      <c r="C46" s="90" t="n">
        <v>2562091.0</v>
      </c>
      <c r="D46" s="90" t="n">
        <v>1417424.0</v>
      </c>
      <c r="E46" s="90" t="n">
        <v>245509.0</v>
      </c>
      <c r="F46" s="90" t="n">
        <v>407925.0</v>
      </c>
      <c r="G46" s="91" t="n">
        <v>43517.0</v>
      </c>
      <c r="H46" s="90"/>
      <c r="I46" s="92" t="n">
        <v>8324.0</v>
      </c>
      <c r="J46" s="90" t="n">
        <v>439392.0</v>
      </c>
      <c r="K46" s="90"/>
      <c r="L46" s="90"/>
    </row>
    <row r="47" ht="12.75">
      <c r="A47" s="144" t="s">
        <v>42</v>
      </c>
      <c r="B47" s="145"/>
      <c r="C47" s="51" t="n">
        <v>1.1166889E7</v>
      </c>
      <c r="D47" s="51" t="n">
        <v>4326929.0</v>
      </c>
      <c r="E47" s="51" t="n">
        <v>2041831.0</v>
      </c>
      <c r="F47" s="51" t="n">
        <v>865313.0</v>
      </c>
      <c r="G47" s="52" t="n">
        <v>2691914.0</v>
      </c>
      <c r="H47" s="51" t="n">
        <v>339.0</v>
      </c>
      <c r="I47" s="53" t="n">
        <v>158161.0</v>
      </c>
      <c r="J47" s="51" t="n">
        <v>1082400.0</v>
      </c>
      <c r="K47" s="51" t="n">
        <v>2330493.0</v>
      </c>
      <c r="L47" s="51" t="n">
        <v>752464.0</v>
      </c>
    </row>
    <row r="48" ht="12.75">
      <c r="A48" s="89"/>
      <c r="B48" s="88" t="s">
        <v>141</v>
      </c>
      <c r="C48" s="90"/>
      <c r="D48" s="90"/>
      <c r="E48" s="90"/>
      <c r="F48" s="90"/>
      <c r="G48" s="91"/>
      <c r="H48" s="90"/>
      <c r="I48" s="92"/>
      <c r="J48" s="90"/>
      <c r="K48" s="90"/>
      <c r="L48" s="90"/>
    </row>
    <row r="49" ht="12.75">
      <c r="A49" s="89"/>
      <c r="B49" s="88" t="s">
        <v>108</v>
      </c>
      <c r="C49" s="90" t="n">
        <v>5796561.0</v>
      </c>
      <c r="D49" s="90" t="n">
        <v>741657.0</v>
      </c>
      <c r="E49" s="90" t="n">
        <v>1785104.0</v>
      </c>
      <c r="F49" s="90" t="n">
        <v>689653.0</v>
      </c>
      <c r="G49" s="91" t="n">
        <v>2302495.0</v>
      </c>
      <c r="H49" s="90"/>
      <c r="I49" s="92"/>
      <c r="J49" s="90" t="n">
        <v>277651.0</v>
      </c>
      <c r="K49" s="90" t="n">
        <v>699720.0</v>
      </c>
      <c r="L49" s="90"/>
    </row>
    <row r="50" ht="12.75">
      <c r="A50" s="89"/>
      <c r="B50" s="88" t="s">
        <v>47</v>
      </c>
      <c r="C50" s="90" t="n">
        <v>498956.0</v>
      </c>
      <c r="D50" s="90" t="n">
        <v>79720.0</v>
      </c>
      <c r="E50" s="90" t="n">
        <v>10067.0</v>
      </c>
      <c r="F50" s="90" t="n">
        <v>17036.0</v>
      </c>
      <c r="G50" s="91" t="n">
        <v>37973.0</v>
      </c>
      <c r="H50" s="90" t="n">
        <v>11.0</v>
      </c>
      <c r="I50" s="92" t="n">
        <v>340.0</v>
      </c>
      <c r="J50" s="90" t="n">
        <v>353809.0</v>
      </c>
      <c r="K50" s="90" t="n">
        <v>347553.0</v>
      </c>
      <c r="L50" s="90"/>
    </row>
    <row r="51" ht="12.75">
      <c r="A51" s="89"/>
      <c r="B51" s="88" t="s">
        <v>24</v>
      </c>
      <c r="C51" s="90" t="n">
        <v>861694.0</v>
      </c>
      <c r="D51" s="90" t="n">
        <v>394431.0</v>
      </c>
      <c r="E51" s="90" t="n">
        <v>91151.0</v>
      </c>
      <c r="F51" s="90" t="n">
        <v>120824.0</v>
      </c>
      <c r="G51" s="91" t="n">
        <v>92426.0</v>
      </c>
      <c r="H51" s="90"/>
      <c r="I51" s="92"/>
      <c r="J51" s="90" t="n">
        <v>162862.0</v>
      </c>
      <c r="K51" s="90" t="n">
        <v>120966.0</v>
      </c>
      <c r="L51" s="90"/>
    </row>
    <row r="52" ht="12.75">
      <c r="A52" s="89"/>
      <c r="B52" s="88" t="s">
        <v>86</v>
      </c>
      <c r="C52" s="90" t="n">
        <v>2966331.0</v>
      </c>
      <c r="D52" s="90" t="n">
        <v>2819926.0</v>
      </c>
      <c r="E52" s="90" t="n">
        <v>17336.0</v>
      </c>
      <c r="F52" s="90"/>
      <c r="G52" s="91" t="n">
        <v>100644.0</v>
      </c>
      <c r="H52" s="90"/>
      <c r="I52" s="92" t="n">
        <v>28425.0</v>
      </c>
      <c r="J52" s="90"/>
      <c r="K52" s="90" t="n">
        <v>834410.0</v>
      </c>
      <c r="L52" s="90" t="n">
        <v>752464.0</v>
      </c>
    </row>
    <row r="53" ht="12.75">
      <c r="A53" s="89"/>
      <c r="B53" s="88" t="s">
        <v>135</v>
      </c>
      <c r="C53" s="90" t="n">
        <v>1024337.0</v>
      </c>
      <c r="D53" s="90" t="n">
        <v>288078.0</v>
      </c>
      <c r="E53" s="90" t="n">
        <v>137077.0</v>
      </c>
      <c r="F53" s="90" t="n">
        <v>37166.0</v>
      </c>
      <c r="G53" s="91" t="n">
        <v>147045.0</v>
      </c>
      <c r="H53" s="90"/>
      <c r="I53" s="92" t="n">
        <v>129396.0</v>
      </c>
      <c r="J53" s="90" t="n">
        <v>285575.0</v>
      </c>
      <c r="K53" s="90" t="n">
        <v>327803.0</v>
      </c>
      <c r="L53" s="90"/>
    </row>
    <row r="54" ht="12.75">
      <c r="A54" s="89"/>
      <c r="B54" s="88" t="s">
        <v>106</v>
      </c>
      <c r="C54" s="90" t="n">
        <v>15624.0</v>
      </c>
      <c r="D54" s="90" t="n">
        <v>2328.0</v>
      </c>
      <c r="E54" s="90" t="n">
        <v>50.0</v>
      </c>
      <c r="F54" s="90" t="n">
        <v>437.0</v>
      </c>
      <c r="G54" s="91" t="n">
        <v>10540.0</v>
      </c>
      <c r="H54" s="90" t="n">
        <v>328.0</v>
      </c>
      <c r="I54" s="92"/>
      <c r="J54" s="90" t="n">
        <v>1940.0</v>
      </c>
      <c r="K54" s="90" t="n">
        <v>21.0</v>
      </c>
      <c r="L54" s="90"/>
    </row>
    <row r="55" ht="12.75">
      <c r="A55" s="89"/>
      <c r="B55" s="88" t="s">
        <v>116</v>
      </c>
      <c r="C55" s="90" t="n">
        <v>3386.0</v>
      </c>
      <c r="D55" s="90" t="n">
        <v>789.0</v>
      </c>
      <c r="E55" s="90" t="n">
        <v>1046.0</v>
      </c>
      <c r="F55" s="90" t="n">
        <v>197.0</v>
      </c>
      <c r="G55" s="91" t="n">
        <v>791.0</v>
      </c>
      <c r="H55" s="90"/>
      <c r="I55" s="92"/>
      <c r="J55" s="90" t="n">
        <v>563.0</v>
      </c>
      <c r="K55" s="90" t="n">
        <v>20.0</v>
      </c>
      <c r="L55" s="90"/>
    </row>
    <row r="56" ht="12.75">
      <c r="A56" s="144" t="s">
        <v>22</v>
      </c>
      <c r="B56" s="145"/>
      <c r="C56" s="51" t="n">
        <v>280086.0</v>
      </c>
      <c r="D56" s="51" t="n">
        <v>74476.0</v>
      </c>
      <c r="E56" s="51" t="n">
        <v>15420.0</v>
      </c>
      <c r="F56" s="51" t="n">
        <v>132923.0</v>
      </c>
      <c r="G56" s="52" t="n">
        <v>25939.0</v>
      </c>
      <c r="H56" s="51" t="s">
        <v>3</v>
      </c>
      <c r="I56" s="53" t="n">
        <v>4439.0</v>
      </c>
      <c r="J56" s="51" t="n">
        <v>26889.0</v>
      </c>
      <c r="K56" s="51" t="s">
        <v>3</v>
      </c>
      <c r="L56" s="51" t="s">
        <v>3</v>
      </c>
    </row>
    <row r="57" ht="12.75">
      <c r="A57" s="89"/>
      <c r="B57" s="88" t="s">
        <v>33</v>
      </c>
      <c r="C57" s="90" t="n">
        <v>280086.0</v>
      </c>
      <c r="D57" s="90" t="n">
        <v>74476.0</v>
      </c>
      <c r="E57" s="90" t="n">
        <v>15420.0</v>
      </c>
      <c r="F57" s="90" t="n">
        <v>132923.0</v>
      </c>
      <c r="G57" s="91" t="n">
        <v>25939.0</v>
      </c>
      <c r="H57" s="90"/>
      <c r="I57" s="92" t="n">
        <v>4439.0</v>
      </c>
      <c r="J57" s="90" t="n">
        <v>26889.0</v>
      </c>
      <c r="K57" s="90"/>
      <c r="L57" s="90"/>
    </row>
    <row r="58" ht="12.75">
      <c r="A58" s="124" t="s">
        <v>0</v>
      </c>
      <c r="B58" s="124"/>
      <c r="C58" s="124"/>
      <c r="D58" s="124"/>
      <c r="E58" s="124"/>
      <c r="F58" s="124"/>
      <c r="G58" s="124"/>
      <c r="H58" s="124"/>
      <c r="I58" s="124"/>
      <c r="J58" s="124"/>
      <c r="K58" s="124"/>
      <c r="L58" s="124"/>
    </row>
    <row r="59" ht="12.75">
      <c r="A59" s="125"/>
      <c r="B59" s="125"/>
      <c r="C59" s="125"/>
      <c r="D59" s="125"/>
      <c r="E59" s="125"/>
      <c r="F59" s="125"/>
      <c r="G59" s="125"/>
      <c r="H59" s="125"/>
      <c r="I59" s="125"/>
      <c r="J59" s="125"/>
      <c r="K59" s="125"/>
      <c r="L59" s="125"/>
    </row>
    <row r="60" ht="12.75">
      <c r="A60" s="125"/>
      <c r="B60" s="125"/>
      <c r="C60" s="125"/>
      <c r="D60" s="125"/>
      <c r="E60" s="125"/>
      <c r="F60" s="125"/>
      <c r="G60" s="125"/>
      <c r="H60" s="125"/>
      <c r="I60" s="125"/>
      <c r="J60" s="125"/>
      <c r="K60" s="125"/>
      <c r="L60" s="125"/>
    </row>
    <row r="61" ht="12.75">
      <c r="A61" s="139" t="s">
        <v>109</v>
      </c>
      <c r="B61" s="139"/>
      <c r="C61" s="139"/>
      <c r="D61" s="139"/>
      <c r="E61" s="139"/>
      <c r="F61" s="139"/>
      <c r="G61" s="139"/>
      <c r="H61" s="139"/>
      <c r="I61" s="139"/>
      <c r="J61" s="139"/>
      <c r="K61" s="139"/>
      <c r="L61" s="139"/>
    </row>
    <row r="62" ht="12.75">
      <c r="A62" s="121"/>
      <c r="B62" s="121"/>
      <c r="C62" s="121"/>
      <c r="D62" s="121"/>
      <c r="E62" s="121"/>
      <c r="F62" s="121"/>
      <c r="G62" s="121"/>
      <c r="H62" s="121"/>
      <c r="I62" s="121"/>
      <c r="J62" s="121"/>
      <c r="K62" s="121"/>
      <c r="L62" s="121"/>
    </row>
    <row r="63" ht="12.75">
      <c r="A63" s="121"/>
      <c r="B63" s="121"/>
      <c r="C63" s="121"/>
      <c r="D63" s="121"/>
      <c r="E63" s="121"/>
      <c r="F63" s="121"/>
      <c r="G63" s="121"/>
      <c r="H63" s="121"/>
      <c r="I63" s="121"/>
      <c r="J63" s="121"/>
      <c r="K63" s="121"/>
      <c r="L63" s="121"/>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K5:L5"/>
    <mergeCell ref="A8:B8"/>
    <mergeCell ref="A1:B1"/>
    <mergeCell ref="A2:C2"/>
    <mergeCell ref="A3:F3"/>
    <mergeCell ref="A4:D4"/>
    <mergeCell ref="C5:C7"/>
    <mergeCell ref="A9:B9"/>
    <mergeCell ref="A17:B17"/>
    <mergeCell ref="A47:B47"/>
    <mergeCell ref="A56:B56"/>
    <mergeCell ref="A58:L60"/>
    <mergeCell ref="A61:L61"/>
  </mergeCells>
  <conditionalFormatting sqref="C1:IV1 D2:IV2 G3:IV3 E4:IV4 A5:XFD7 A1:A4 C8:IV8 A8 C9:IV9 A9 A10:XFD10 A280:XFD65438 M58:XFD63">
    <cfRule type="cellIs" priority="5" dxfId="75" operator="equal" stopIfTrue="1">
      <formula>0.0</formula>
    </cfRule>
  </conditionalFormatting>
  <conditionalFormatting sqref="A58:L58 A61:L63">
    <cfRule type="cellIs" priority="1" dxfId="74" operator="equal" stopIfTrue="1">
      <formula>0.0</formula>
    </cfRule>
  </conditionalFormatting>
  <conditionalFormatting sqref="A17">
    <cfRule type="cellIs" priority="3" dxfId="75" operator="equal" stopIfTrue="1">
      <formula>0.0</formula>
    </cfRule>
  </conditionalFormatting>
  <conditionalFormatting sqref="A47">
    <cfRule type="cellIs" priority="4" dxfId="75" operator="equal" stopIfTrue="1">
      <formula>0.0</formula>
    </cfRule>
  </conditionalFormatting>
  <conditionalFormatting sqref="A56">
    <cfRule type="cellIs" priority="5" dxfId="75" operator="equal" stopIfTrue="1">
      <formula>0.0</formula>
    </cfRule>
  </conditionalFormatting>
  <printOptions/>
  <pageMargins left="0.7" right="0.7" top="0.75" bottom="0.75" header="0.3" footer="0.3"/>
  <pageSetup horizontalDpi="600" verticalDpi="600" orientation="portrait" paperSize="1" scale="8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300-000000000000}">
  <sheetPr codeName="Sheet47"/>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6" t="s">
        <v>118</v>
      </c>
      <c r="B1" s="126"/>
      <c r="C1" s="30"/>
      <c r="D1" s="30"/>
      <c r="E1" s="30"/>
      <c r="F1" s="30"/>
      <c r="G1" s="30"/>
      <c r="H1" s="30"/>
      <c r="I1" s="30"/>
      <c r="J1" s="30"/>
    </row>
    <row r="2" ht="15" customHeight="1">
      <c r="A2" s="134" t="s">
        <v>126</v>
      </c>
      <c r="B2" s="134"/>
      <c r="C2" s="134"/>
      <c r="D2" s="30"/>
      <c r="E2" s="30"/>
      <c r="F2" s="30"/>
      <c r="G2" s="30"/>
      <c r="H2" s="30"/>
      <c r="I2" s="30"/>
      <c r="J2" s="30"/>
    </row>
    <row r="3" ht="15" customHeight="1">
      <c r="A3" s="134" t="s">
        <v>38</v>
      </c>
      <c r="B3" s="134"/>
      <c r="C3" s="134"/>
      <c r="D3" s="134"/>
      <c r="E3" s="134"/>
      <c r="F3" s="134"/>
      <c r="G3" s="30"/>
      <c r="H3" s="30"/>
      <c r="I3" s="30"/>
      <c r="J3" s="30"/>
    </row>
    <row r="4" ht="12.75">
      <c r="A4" s="135" t="s">
        <v>62</v>
      </c>
      <c r="B4" s="135"/>
      <c r="C4" s="135"/>
      <c r="D4" s="135"/>
      <c r="E4" s="30"/>
      <c r="F4" s="30"/>
      <c r="G4" s="30"/>
      <c r="H4" s="30"/>
      <c r="I4" s="30"/>
      <c r="J4" s="30"/>
    </row>
    <row r="5" ht="12.75">
      <c r="A5" s="72"/>
      <c r="B5" s="73"/>
      <c r="C5" s="136" t="s">
        <v>114</v>
      </c>
      <c r="D5" s="74"/>
      <c r="E5" s="74"/>
      <c r="F5" s="75"/>
      <c r="G5" s="74"/>
      <c r="H5" s="76"/>
      <c r="I5" s="76"/>
      <c r="J5" s="77"/>
      <c r="K5" s="140" t="s">
        <v>66</v>
      </c>
      <c r="L5" s="141"/>
    </row>
    <row r="6" ht="12.75">
      <c r="A6" s="78"/>
      <c r="B6" s="79"/>
      <c r="C6" s="137"/>
      <c r="D6" s="80"/>
      <c r="E6" s="80"/>
      <c r="F6" s="81" t="s">
        <v>113</v>
      </c>
      <c r="G6" s="81" t="s">
        <v>104</v>
      </c>
      <c r="H6" s="82" t="s">
        <v>8</v>
      </c>
      <c r="I6" s="82" t="s">
        <v>81</v>
      </c>
      <c r="J6" s="80" t="s">
        <v>67</v>
      </c>
      <c r="K6" s="81"/>
      <c r="L6" s="81" t="s">
        <v>31</v>
      </c>
    </row>
    <row r="7" ht="12.75">
      <c r="A7" s="83"/>
      <c r="B7" s="84"/>
      <c r="C7" s="138"/>
      <c r="D7" s="85" t="s">
        <v>99</v>
      </c>
      <c r="E7" s="85" t="s">
        <v>133</v>
      </c>
      <c r="F7" s="86" t="s">
        <v>96</v>
      </c>
      <c r="G7" s="86" t="s">
        <v>91</v>
      </c>
      <c r="H7" s="87" t="s">
        <v>83</v>
      </c>
      <c r="I7" s="87" t="s">
        <v>21</v>
      </c>
      <c r="J7" s="85" t="s">
        <v>36</v>
      </c>
      <c r="K7" s="86" t="s">
        <v>134</v>
      </c>
      <c r="L7" s="86" t="s">
        <v>36</v>
      </c>
    </row>
    <row r="8" ht="12.75">
      <c r="A8" s="142" t="s">
        <v>71</v>
      </c>
      <c r="B8" s="143"/>
      <c r="C8" s="47" t="n">
        <v>1033649.0</v>
      </c>
      <c r="D8" s="47" t="n">
        <v>139066.0</v>
      </c>
      <c r="E8" s="47" t="n">
        <v>549819.0</v>
      </c>
      <c r="F8" s="47" t="n">
        <v>72025.0</v>
      </c>
      <c r="G8" s="47" t="n">
        <v>207570.0</v>
      </c>
      <c r="H8" s="47" t="n">
        <v>1174.0</v>
      </c>
      <c r="I8" s="47" t="n">
        <v>3658.0</v>
      </c>
      <c r="J8" s="47" t="n">
        <v>60339.0</v>
      </c>
      <c r="K8" s="47" t="n">
        <v>654012.0</v>
      </c>
      <c r="L8" s="47" t="n">
        <v>-7281.0</v>
      </c>
    </row>
    <row r="9" ht="12.75">
      <c r="A9" s="144" t="s">
        <v>37</v>
      </c>
      <c r="B9" s="145"/>
      <c r="C9" s="51" t="n">
        <v>618524.0</v>
      </c>
      <c r="D9" s="51" t="n">
        <v>178835.0</v>
      </c>
      <c r="E9" s="51" t="n">
        <v>285084.0</v>
      </c>
      <c r="F9" s="51" t="n">
        <v>87.0</v>
      </c>
      <c r="G9" s="52" t="n">
        <v>144905.0</v>
      </c>
      <c r="H9" s="51" t="n">
        <v>39.0</v>
      </c>
      <c r="I9" s="53" t="s">
        <v>3</v>
      </c>
      <c r="J9" s="51" t="n">
        <v>9573.0</v>
      </c>
      <c r="K9" s="51" t="n">
        <v>586133.0</v>
      </c>
      <c r="L9" s="51" t="n">
        <v>-5081.0</v>
      </c>
    </row>
    <row r="10" ht="12.75">
      <c r="A10" s="89"/>
      <c r="B10" s="88" t="s">
        <v>19</v>
      </c>
      <c r="C10" s="90" t="n">
        <v>6096.0</v>
      </c>
      <c r="D10" s="90" t="n">
        <v>48.0</v>
      </c>
      <c r="E10" s="90" t="n">
        <v>2994.0</v>
      </c>
      <c r="F10" s="90" t="n">
        <v>869.0</v>
      </c>
      <c r="G10" s="91" t="n">
        <v>2184.0</v>
      </c>
      <c r="H10" s="90"/>
      <c r="I10" s="92"/>
      <c r="J10" s="90"/>
      <c r="K10" s="90"/>
      <c r="L10" s="90"/>
    </row>
    <row r="11" ht="12.75">
      <c r="A11" s="89"/>
      <c r="B11" s="88" t="s">
        <v>80</v>
      </c>
      <c r="C11" s="90" t="n">
        <v>8058.0</v>
      </c>
      <c r="D11" s="90" t="n">
        <v>2867.0</v>
      </c>
      <c r="E11" s="90" t="n">
        <v>-10066.0</v>
      </c>
      <c r="F11" s="90" t="n">
        <v>-4432.0</v>
      </c>
      <c r="G11" s="91" t="n">
        <v>7838.0</v>
      </c>
      <c r="H11" s="90" t="n">
        <v>39.0</v>
      </c>
      <c r="I11" s="92"/>
      <c r="J11" s="90" t="n">
        <v>11810.0</v>
      </c>
      <c r="K11" s="90" t="n">
        <v>2915.0</v>
      </c>
      <c r="L11" s="90" t="n">
        <v>-5081.0</v>
      </c>
    </row>
    <row r="12" ht="12.75">
      <c r="A12" s="89"/>
      <c r="B12" s="88" t="s">
        <v>26</v>
      </c>
      <c r="C12" s="90" t="n">
        <v>55833.0</v>
      </c>
      <c r="D12" s="90" t="n">
        <v>34406.0</v>
      </c>
      <c r="E12" s="90" t="n">
        <v>11488.0</v>
      </c>
      <c r="F12" s="90" t="n">
        <v>6039.0</v>
      </c>
      <c r="G12" s="91" t="n">
        <v>-716.0</v>
      </c>
      <c r="H12" s="90"/>
      <c r="I12" s="92"/>
      <c r="J12" s="90" t="n">
        <v>4616.0</v>
      </c>
      <c r="K12" s="90" t="n">
        <v>39830.0</v>
      </c>
      <c r="L12" s="90"/>
    </row>
    <row r="13" ht="12.75">
      <c r="A13" s="89"/>
      <c r="B13" s="88" t="s">
        <v>16</v>
      </c>
      <c r="C13" s="90" t="n">
        <v>3506.0</v>
      </c>
      <c r="D13" s="90" t="n">
        <v>139.0</v>
      </c>
      <c r="E13" s="90" t="n">
        <v>795.0</v>
      </c>
      <c r="F13" s="90" t="n">
        <v>2414.0</v>
      </c>
      <c r="G13" s="91" t="n">
        <v>268.0</v>
      </c>
      <c r="H13" s="90"/>
      <c r="I13" s="92"/>
      <c r="J13" s="90" t="n">
        <v>-109.0</v>
      </c>
      <c r="K13" s="90" t="n">
        <v>-25.0</v>
      </c>
      <c r="L13" s="90"/>
    </row>
    <row r="14" ht="12.75">
      <c r="A14" s="89"/>
      <c r="B14" s="88" t="s">
        <v>44</v>
      </c>
      <c r="C14" s="90"/>
      <c r="D14" s="90"/>
      <c r="E14" s="90"/>
      <c r="F14" s="90"/>
      <c r="G14" s="91"/>
      <c r="H14" s="90"/>
      <c r="I14" s="92"/>
      <c r="J14" s="90"/>
      <c r="K14" s="90"/>
      <c r="L14" s="90"/>
    </row>
    <row r="15" ht="12.75">
      <c r="A15" s="89"/>
      <c r="B15" s="88" t="s">
        <v>131</v>
      </c>
      <c r="C15" s="90" t="n">
        <v>4988.0</v>
      </c>
      <c r="D15" s="90" t="n">
        <v>714.0</v>
      </c>
      <c r="E15" s="90" t="n">
        <v>518.0</v>
      </c>
      <c r="F15" s="90" t="n">
        <v>38.0</v>
      </c>
      <c r="G15" s="91" t="n">
        <v>3718.0</v>
      </c>
      <c r="H15" s="90"/>
      <c r="I15" s="92"/>
      <c r="J15" s="90"/>
      <c r="K15" s="90"/>
      <c r="L15" s="90"/>
    </row>
    <row r="16" ht="12.75">
      <c r="A16" s="89"/>
      <c r="B16" s="88" t="s">
        <v>40</v>
      </c>
      <c r="C16" s="90" t="n">
        <v>540043.0</v>
      </c>
      <c r="D16" s="90" t="n">
        <v>140661.0</v>
      </c>
      <c r="E16" s="90" t="n">
        <v>279355.0</v>
      </c>
      <c r="F16" s="90" t="n">
        <v>-4841.0</v>
      </c>
      <c r="G16" s="91" t="n">
        <v>131613.0</v>
      </c>
      <c r="H16" s="90"/>
      <c r="I16" s="92"/>
      <c r="J16" s="90" t="n">
        <v>-6744.0</v>
      </c>
      <c r="K16" s="90" t="n">
        <v>543413.0</v>
      </c>
      <c r="L16" s="90"/>
    </row>
    <row r="17" ht="12.75">
      <c r="A17" s="144" t="s">
        <v>87</v>
      </c>
      <c r="B17" s="145"/>
      <c r="C17" s="51" t="n">
        <v>303859.0</v>
      </c>
      <c r="D17" s="51" t="n">
        <v>55331.0</v>
      </c>
      <c r="E17" s="51" t="n">
        <v>108554.0</v>
      </c>
      <c r="F17" s="51" t="n">
        <v>67967.0</v>
      </c>
      <c r="G17" s="52" t="n">
        <v>50163.0</v>
      </c>
      <c r="H17" s="51" t="n">
        <v>1115.0</v>
      </c>
      <c r="I17" s="53" t="n">
        <v>1614.0</v>
      </c>
      <c r="J17" s="51" t="n">
        <v>19118.0</v>
      </c>
      <c r="K17" s="51" t="n">
        <v>135546.0</v>
      </c>
      <c r="L17" s="51" t="n">
        <v>16755.0</v>
      </c>
    </row>
    <row r="18" ht="12.75">
      <c r="A18" s="89"/>
      <c r="B18" s="88" t="s">
        <v>76</v>
      </c>
      <c r="C18" s="90" t="n">
        <v>593.0</v>
      </c>
      <c r="D18" s="90" t="n">
        <v>234.0</v>
      </c>
      <c r="E18" s="90" t="n">
        <v>1199.0</v>
      </c>
      <c r="F18" s="90" t="n">
        <v>-423.0</v>
      </c>
      <c r="G18" s="91"/>
      <c r="H18" s="90" t="n">
        <v>-3.0</v>
      </c>
      <c r="I18" s="92" t="n">
        <v>-402.0</v>
      </c>
      <c r="J18" s="90" t="n">
        <v>-10.0</v>
      </c>
      <c r="K18" s="90"/>
      <c r="L18" s="90" t="n">
        <v>369.0</v>
      </c>
    </row>
    <row r="19" ht="12.75">
      <c r="A19" s="89"/>
      <c r="B19" s="88" t="s">
        <v>30</v>
      </c>
      <c r="C19" s="90" t="n">
        <v>6685.0</v>
      </c>
      <c r="D19" s="90" t="n">
        <v>3215.0</v>
      </c>
      <c r="E19" s="90" t="n">
        <v>1532.0</v>
      </c>
      <c r="F19" s="90" t="n">
        <v>1692.0</v>
      </c>
      <c r="G19" s="91" t="n">
        <v>99.0</v>
      </c>
      <c r="H19" s="90" t="n">
        <v>43.0</v>
      </c>
      <c r="I19" s="92"/>
      <c r="J19" s="90" t="n">
        <v>105.0</v>
      </c>
      <c r="K19" s="90"/>
      <c r="L19" s="90"/>
    </row>
    <row r="20" ht="12.75">
      <c r="A20" s="89"/>
      <c r="B20" s="88" t="s">
        <v>51</v>
      </c>
      <c r="C20" s="90" t="n">
        <v>30.0</v>
      </c>
      <c r="D20" s="90" t="n">
        <v>3.0</v>
      </c>
      <c r="E20" s="90" t="n">
        <v>6.0</v>
      </c>
      <c r="F20" s="90" t="n">
        <v>22.0</v>
      </c>
      <c r="G20" s="91" t="n">
        <v>0.0</v>
      </c>
      <c r="H20" s="90" t="n">
        <v>0.0</v>
      </c>
      <c r="I20" s="92"/>
      <c r="J20" s="90" t="n">
        <v>0.0</v>
      </c>
      <c r="K20" s="90" t="n">
        <v>1.0</v>
      </c>
      <c r="L20" s="90"/>
    </row>
    <row r="21" ht="12.75">
      <c r="A21" s="89"/>
      <c r="B21" s="88" t="s">
        <v>52</v>
      </c>
      <c r="C21" s="90" t="n">
        <v>493.0</v>
      </c>
      <c r="D21" s="90" t="n">
        <v>151.0</v>
      </c>
      <c r="E21" s="90" t="n">
        <v>-80.0</v>
      </c>
      <c r="F21" s="90" t="n">
        <v>6.0</v>
      </c>
      <c r="G21" s="91" t="n">
        <v>128.0</v>
      </c>
      <c r="H21" s="90"/>
      <c r="I21" s="92"/>
      <c r="J21" s="90" t="n">
        <v>287.0</v>
      </c>
      <c r="K21" s="90"/>
      <c r="L21" s="90"/>
    </row>
    <row r="22" ht="12.75">
      <c r="A22" s="89"/>
      <c r="B22" s="88" t="s">
        <v>69</v>
      </c>
      <c r="C22" s="90" t="n">
        <v>-27.0</v>
      </c>
      <c r="D22" s="90" t="n">
        <v>15.0</v>
      </c>
      <c r="E22" s="90"/>
      <c r="F22" s="90" t="n">
        <v>-105.0</v>
      </c>
      <c r="G22" s="91"/>
      <c r="H22" s="90"/>
      <c r="I22" s="92" t="n">
        <v>67.0</v>
      </c>
      <c r="J22" s="90" t="n">
        <v>-5.0</v>
      </c>
      <c r="K22" s="90"/>
      <c r="L22" s="90"/>
    </row>
    <row r="23" ht="12.75">
      <c r="A23" s="89"/>
      <c r="B23" s="88" t="s">
        <v>60</v>
      </c>
      <c r="C23" s="90" t="n">
        <v>730.0</v>
      </c>
      <c r="D23" s="90" t="n">
        <v>296.0</v>
      </c>
      <c r="E23" s="90" t="n">
        <v>-349.0</v>
      </c>
      <c r="F23" s="90" t="n">
        <v>373.0</v>
      </c>
      <c r="G23" s="91"/>
      <c r="H23" s="90"/>
      <c r="I23" s="92" t="n">
        <v>410.0</v>
      </c>
      <c r="J23" s="90"/>
      <c r="K23" s="90"/>
      <c r="L23" s="90"/>
    </row>
    <row r="24" ht="12.75">
      <c r="A24" s="89"/>
      <c r="B24" s="88" t="s">
        <v>130</v>
      </c>
      <c r="C24" s="90" t="n">
        <v>4539.0</v>
      </c>
      <c r="D24" s="90" t="n">
        <v>2358.0</v>
      </c>
      <c r="E24" s="90" t="n">
        <v>2036.0</v>
      </c>
      <c r="F24" s="90" t="n">
        <v>121.0</v>
      </c>
      <c r="G24" s="91"/>
      <c r="H24" s="90"/>
      <c r="I24" s="92"/>
      <c r="J24" s="90" t="n">
        <v>24.0</v>
      </c>
      <c r="K24" s="90"/>
      <c r="L24" s="90"/>
    </row>
    <row r="25" ht="12.75">
      <c r="A25" s="89"/>
      <c r="B25" s="88" t="s">
        <v>32</v>
      </c>
      <c r="C25" s="90" t="n">
        <v>3607.0</v>
      </c>
      <c r="D25" s="90" t="n">
        <v>826.0</v>
      </c>
      <c r="E25" s="90" t="n">
        <v>2469.0</v>
      </c>
      <c r="F25" s="90" t="n">
        <v>310.0</v>
      </c>
      <c r="G25" s="91" t="n">
        <v>66.0</v>
      </c>
      <c r="H25" s="90" t="n">
        <v>-13.0</v>
      </c>
      <c r="I25" s="92" t="n">
        <v>-119.0</v>
      </c>
      <c r="J25" s="90" t="n">
        <v>66.0</v>
      </c>
      <c r="K25" s="90" t="n">
        <v>117.0</v>
      </c>
      <c r="L25" s="90"/>
    </row>
    <row r="26" ht="12.75">
      <c r="A26" s="89"/>
      <c r="B26" s="88" t="s">
        <v>112</v>
      </c>
      <c r="C26" s="90" t="n">
        <v>-9447.0</v>
      </c>
      <c r="D26" s="90" t="n">
        <v>-3744.0</v>
      </c>
      <c r="E26" s="90" t="n">
        <v>1330.0</v>
      </c>
      <c r="F26" s="90" t="n">
        <v>969.0</v>
      </c>
      <c r="G26" s="91" t="n">
        <v>-10250.0</v>
      </c>
      <c r="H26" s="90" t="n">
        <v>2248.0</v>
      </c>
      <c r="I26" s="92"/>
      <c r="J26" s="90"/>
      <c r="K26" s="90" t="n">
        <v>-326.0</v>
      </c>
      <c r="L26" s="90"/>
    </row>
    <row r="27" ht="12.75">
      <c r="A27" s="89"/>
      <c r="B27" s="88" t="s">
        <v>35</v>
      </c>
      <c r="C27" s="90" t="n">
        <v>17565.0</v>
      </c>
      <c r="D27" s="90" t="n">
        <v>1834.0</v>
      </c>
      <c r="E27" s="90" t="n">
        <v>2865.0</v>
      </c>
      <c r="F27" s="90" t="n">
        <v>11073.0</v>
      </c>
      <c r="G27" s="91" t="n">
        <v>952.0</v>
      </c>
      <c r="H27" s="90" t="n">
        <v>3.0</v>
      </c>
      <c r="I27" s="92" t="n">
        <v>-657.0</v>
      </c>
      <c r="J27" s="90" t="n">
        <v>1494.0</v>
      </c>
      <c r="K27" s="90" t="n">
        <v>-1856.0</v>
      </c>
      <c r="L27" s="90" t="n">
        <v>11047.0</v>
      </c>
    </row>
    <row r="28" ht="12.75">
      <c r="A28" s="89"/>
      <c r="B28" s="88" t="s">
        <v>10</v>
      </c>
      <c r="C28" s="90" t="n">
        <v>634.0</v>
      </c>
      <c r="D28" s="90" t="n">
        <v>208.0</v>
      </c>
      <c r="E28" s="90" t="n">
        <v>160.0</v>
      </c>
      <c r="F28" s="90" t="n">
        <v>149.0</v>
      </c>
      <c r="G28" s="91" t="n">
        <v>38.0</v>
      </c>
      <c r="H28" s="90"/>
      <c r="I28" s="92"/>
      <c r="J28" s="90" t="n">
        <v>78.0</v>
      </c>
      <c r="K28" s="90" t="n">
        <v>7.0</v>
      </c>
      <c r="L28" s="90"/>
    </row>
    <row r="29" ht="12.75">
      <c r="A29" s="89"/>
      <c r="B29" s="88" t="s">
        <v>85</v>
      </c>
      <c r="C29" s="90" t="n">
        <v>78.0</v>
      </c>
      <c r="D29" s="90" t="n">
        <v>260.0</v>
      </c>
      <c r="E29" s="90" t="n">
        <v>-442.0</v>
      </c>
      <c r="F29" s="90" t="n">
        <v>-39.0</v>
      </c>
      <c r="G29" s="91" t="n">
        <v>-71.0</v>
      </c>
      <c r="H29" s="90" t="n">
        <v>94.0</v>
      </c>
      <c r="I29" s="92" t="n">
        <v>-109.0</v>
      </c>
      <c r="J29" s="90" t="n">
        <v>384.0</v>
      </c>
      <c r="K29" s="90" t="n">
        <v>15.0</v>
      </c>
      <c r="L29" s="90" t="n">
        <v>302.0</v>
      </c>
    </row>
    <row r="30" ht="12.75">
      <c r="A30" s="89"/>
      <c r="B30" s="88" t="s">
        <v>107</v>
      </c>
      <c r="C30" s="90" t="n">
        <v>194160.0</v>
      </c>
      <c r="D30" s="90" t="n">
        <v>80697.0</v>
      </c>
      <c r="E30" s="90" t="n">
        <v>51315.0</v>
      </c>
      <c r="F30" s="90" t="n">
        <v>17770.0</v>
      </c>
      <c r="G30" s="91" t="n">
        <v>39660.0</v>
      </c>
      <c r="H30" s="90"/>
      <c r="I30" s="92" t="n">
        <v>1066.0</v>
      </c>
      <c r="J30" s="90" t="n">
        <v>3651.0</v>
      </c>
      <c r="K30" s="90" t="n">
        <v>108618.0</v>
      </c>
      <c r="L30" s="90" t="n">
        <v>11921.0</v>
      </c>
    </row>
    <row r="31" ht="12.75">
      <c r="A31" s="89"/>
      <c r="B31" s="88" t="s">
        <v>97</v>
      </c>
      <c r="C31" s="90" t="n">
        <v>1780.0</v>
      </c>
      <c r="D31" s="90" t="n">
        <v>662.0</v>
      </c>
      <c r="E31" s="90" t="n">
        <v>126.0</v>
      </c>
      <c r="F31" s="90" t="n">
        <v>1162.0</v>
      </c>
      <c r="G31" s="91" t="n">
        <v>172.0</v>
      </c>
      <c r="H31" s="90"/>
      <c r="I31" s="92"/>
      <c r="J31" s="90" t="n">
        <v>-342.0</v>
      </c>
      <c r="K31" s="90"/>
      <c r="L31" s="90" t="n">
        <v>28.0</v>
      </c>
    </row>
    <row r="32" ht="12.75">
      <c r="A32" s="89"/>
      <c r="B32" s="88" t="s">
        <v>48</v>
      </c>
      <c r="C32" s="90" t="n">
        <v>1022.0</v>
      </c>
      <c r="D32" s="90" t="n">
        <v>-614.0</v>
      </c>
      <c r="E32" s="90" t="n">
        <v>723.0</v>
      </c>
      <c r="F32" s="90" t="n">
        <v>185.0</v>
      </c>
      <c r="G32" s="91" t="n">
        <v>225.0</v>
      </c>
      <c r="H32" s="90"/>
      <c r="I32" s="92" t="n">
        <v>22.0</v>
      </c>
      <c r="J32" s="90" t="n">
        <v>482.0</v>
      </c>
      <c r="K32" s="90"/>
      <c r="L32" s="90" t="n">
        <v>-3.0</v>
      </c>
    </row>
    <row r="33" ht="12.75">
      <c r="A33" s="89"/>
      <c r="B33" s="88" t="s">
        <v>79</v>
      </c>
      <c r="C33" s="90" t="n">
        <v>69796.0</v>
      </c>
      <c r="D33" s="90" t="n">
        <v>5259.0</v>
      </c>
      <c r="E33" s="90" t="n">
        <v>18034.0</v>
      </c>
      <c r="F33" s="90" t="n">
        <v>20770.0</v>
      </c>
      <c r="G33" s="91" t="n">
        <v>13086.0</v>
      </c>
      <c r="H33" s="90"/>
      <c r="I33" s="92" t="n">
        <v>970.0</v>
      </c>
      <c r="J33" s="90" t="n">
        <v>11678.0</v>
      </c>
      <c r="K33" s="90" t="n">
        <v>28078.0</v>
      </c>
      <c r="L33" s="90" t="n">
        <v>-6908.0</v>
      </c>
    </row>
    <row r="34" ht="12.75">
      <c r="A34" s="89"/>
      <c r="B34" s="88" t="s">
        <v>103</v>
      </c>
      <c r="C34" s="90" t="n">
        <v>9.0</v>
      </c>
      <c r="D34" s="90" t="n">
        <v>16.0</v>
      </c>
      <c r="E34" s="90" t="n">
        <v>-23.0</v>
      </c>
      <c r="F34" s="90" t="n">
        <v>30.0</v>
      </c>
      <c r="G34" s="91"/>
      <c r="H34" s="90" t="n">
        <v>-23.0</v>
      </c>
      <c r="I34" s="92" t="n">
        <v>-1.0</v>
      </c>
      <c r="J34" s="90" t="n">
        <v>12.0</v>
      </c>
      <c r="K34" s="90"/>
      <c r="L34" s="90" t="n">
        <v>-1.0</v>
      </c>
    </row>
    <row r="35" ht="12.75">
      <c r="A35" s="89"/>
      <c r="B35" s="88" t="s">
        <v>105</v>
      </c>
      <c r="C35" s="90" t="n">
        <v>-7456.0</v>
      </c>
      <c r="D35" s="90" t="n">
        <v>-12593.0</v>
      </c>
      <c r="E35" s="90" t="n">
        <v>4536.0</v>
      </c>
      <c r="F35" s="90" t="n">
        <v>1084.0</v>
      </c>
      <c r="G35" s="91"/>
      <c r="H35" s="90"/>
      <c r="I35" s="92" t="n">
        <v>-265.0</v>
      </c>
      <c r="J35" s="90" t="n">
        <v>-217.0</v>
      </c>
      <c r="K35" s="90" t="n">
        <v>1213.0</v>
      </c>
      <c r="L35" s="90"/>
    </row>
    <row r="36" ht="12.75">
      <c r="A36" s="89"/>
      <c r="B36" s="88" t="s">
        <v>127</v>
      </c>
      <c r="C36" s="90" t="n">
        <v>8943.0</v>
      </c>
      <c r="D36" s="90" t="n">
        <v>3866.0</v>
      </c>
      <c r="E36" s="90" t="n">
        <v>4891.0</v>
      </c>
      <c r="F36" s="90" t="n">
        <v>83.0</v>
      </c>
      <c r="G36" s="91"/>
      <c r="H36" s="90"/>
      <c r="I36" s="92"/>
      <c r="J36" s="90" t="n">
        <v>104.0</v>
      </c>
      <c r="K36" s="90"/>
      <c r="L36" s="90"/>
    </row>
    <row r="37" ht="12.75">
      <c r="A37" s="89"/>
      <c r="B37" s="88" t="s">
        <v>49</v>
      </c>
      <c r="C37" s="90" t="n">
        <v>4455.0</v>
      </c>
      <c r="D37" s="90" t="n">
        <v>1037.0</v>
      </c>
      <c r="E37" s="90" t="n">
        <v>2109.0</v>
      </c>
      <c r="F37" s="90" t="n">
        <v>1169.0</v>
      </c>
      <c r="G37" s="91"/>
      <c r="H37" s="90" t="n">
        <v>0.0</v>
      </c>
      <c r="I37" s="92"/>
      <c r="J37" s="90" t="n">
        <v>140.0</v>
      </c>
      <c r="K37" s="90"/>
      <c r="L37" s="90"/>
    </row>
    <row r="38" ht="12.75">
      <c r="A38" s="89"/>
      <c r="B38" s="88" t="s">
        <v>9</v>
      </c>
      <c r="C38" s="90" t="n">
        <v>642.0</v>
      </c>
      <c r="D38" s="90" t="n">
        <v>190.0</v>
      </c>
      <c r="E38" s="90" t="n">
        <v>180.0</v>
      </c>
      <c r="F38" s="90" t="n">
        <v>147.0</v>
      </c>
      <c r="G38" s="91" t="n">
        <v>155.0</v>
      </c>
      <c r="H38" s="90"/>
      <c r="I38" s="92"/>
      <c r="J38" s="90" t="n">
        <v>-29.0</v>
      </c>
      <c r="K38" s="90"/>
      <c r="L38" s="90"/>
    </row>
    <row r="39" ht="12.75">
      <c r="A39" s="89"/>
      <c r="B39" s="88" t="s">
        <v>115</v>
      </c>
      <c r="C39" s="90" t="n">
        <v>453.0</v>
      </c>
      <c r="D39" s="90" t="n">
        <v>327.0</v>
      </c>
      <c r="E39" s="90" t="n">
        <v>-20.0</v>
      </c>
      <c r="F39" s="90" t="n">
        <v>121.0</v>
      </c>
      <c r="G39" s="91"/>
      <c r="H39" s="90"/>
      <c r="I39" s="92"/>
      <c r="J39" s="90" t="n">
        <v>24.0</v>
      </c>
      <c r="K39" s="90" t="n">
        <v>71.0</v>
      </c>
      <c r="L39" s="90"/>
    </row>
    <row r="40" ht="12.75">
      <c r="A40" s="89"/>
      <c r="B40" s="88" t="s">
        <v>111</v>
      </c>
      <c r="C40" s="90" t="n">
        <v>338.0</v>
      </c>
      <c r="D40" s="90" t="n">
        <v>119.0</v>
      </c>
      <c r="E40" s="90" t="n">
        <v>-41.0</v>
      </c>
      <c r="F40" s="90" t="n">
        <v>100.0</v>
      </c>
      <c r="G40" s="91"/>
      <c r="H40" s="90"/>
      <c r="I40" s="92" t="n">
        <v>160.0</v>
      </c>
      <c r="J40" s="90"/>
      <c r="K40" s="90"/>
      <c r="L40" s="90"/>
    </row>
    <row r="41" ht="12.75">
      <c r="A41" s="89"/>
      <c r="B41" s="88" t="s">
        <v>82</v>
      </c>
      <c r="C41" s="90" t="n">
        <v>160.0</v>
      </c>
      <c r="D41" s="90" t="n">
        <v>107.0</v>
      </c>
      <c r="E41" s="90" t="n">
        <v>14.0</v>
      </c>
      <c r="F41" s="90" t="n">
        <v>33.0</v>
      </c>
      <c r="G41" s="91" t="n">
        <v>7.0</v>
      </c>
      <c r="H41" s="90"/>
      <c r="I41" s="92"/>
      <c r="J41" s="90" t="n">
        <v>0.0</v>
      </c>
      <c r="K41" s="90"/>
      <c r="L41" s="90"/>
    </row>
    <row r="42" ht="12.75">
      <c r="A42" s="89"/>
      <c r="B42" s="88" t="s">
        <v>59</v>
      </c>
      <c r="C42" s="90" t="n">
        <v>6057.0</v>
      </c>
      <c r="D42" s="90" t="n">
        <v>1548.0</v>
      </c>
      <c r="E42" s="90" t="n">
        <v>3993.0</v>
      </c>
      <c r="F42" s="90" t="n">
        <v>2222.0</v>
      </c>
      <c r="G42" s="91" t="n">
        <v>-602.0</v>
      </c>
      <c r="H42" s="90" t="n">
        <v>-1234.0</v>
      </c>
      <c r="I42" s="92"/>
      <c r="J42" s="90" t="n">
        <v>130.0</v>
      </c>
      <c r="K42" s="90"/>
      <c r="L42" s="90"/>
    </row>
    <row r="43" ht="12.75">
      <c r="A43" s="89"/>
      <c r="B43" s="88" t="s">
        <v>45</v>
      </c>
      <c r="C43" s="90" t="n">
        <v>6962.0</v>
      </c>
      <c r="D43" s="90" t="n">
        <v>1706.0</v>
      </c>
      <c r="E43" s="90" t="n">
        <v>4408.0</v>
      </c>
      <c r="F43" s="90" t="n">
        <v>843.0</v>
      </c>
      <c r="G43" s="91"/>
      <c r="H43" s="90"/>
      <c r="I43" s="92"/>
      <c r="J43" s="90" t="n">
        <v>5.0</v>
      </c>
      <c r="K43" s="90" t="n">
        <v>-345.0</v>
      </c>
      <c r="L43" s="90"/>
    </row>
    <row r="44" ht="12.75">
      <c r="A44" s="89"/>
      <c r="B44" s="88" t="s">
        <v>58</v>
      </c>
      <c r="C44" s="90" t="n">
        <v>1915.0</v>
      </c>
      <c r="D44" s="90" t="n">
        <v>-4044.0</v>
      </c>
      <c r="E44" s="90" t="n">
        <v>5016.0</v>
      </c>
      <c r="F44" s="90" t="n">
        <v>-244.0</v>
      </c>
      <c r="G44" s="91" t="n">
        <v>583.0</v>
      </c>
      <c r="H44" s="90"/>
      <c r="I44" s="92" t="n">
        <v>604.0</v>
      </c>
      <c r="J44" s="90"/>
      <c r="K44" s="90" t="n">
        <v>-116.0</v>
      </c>
      <c r="L44" s="90"/>
    </row>
    <row r="45" ht="12.75">
      <c r="A45" s="89"/>
      <c r="B45" s="88" t="s">
        <v>28</v>
      </c>
      <c r="C45" s="90" t="n">
        <v>7250.0</v>
      </c>
      <c r="D45" s="90" t="n">
        <v>518.0</v>
      </c>
      <c r="E45" s="90" t="n">
        <v>-23.0</v>
      </c>
      <c r="F45" s="90" t="n">
        <v>318.0</v>
      </c>
      <c r="G45" s="91" t="n">
        <v>5342.0</v>
      </c>
      <c r="H45" s="90"/>
      <c r="I45" s="92"/>
      <c r="J45" s="90" t="n">
        <v>1095.0</v>
      </c>
      <c r="K45" s="90" t="n">
        <v>69.0</v>
      </c>
      <c r="L45" s="90"/>
    </row>
    <row r="46" ht="12.75">
      <c r="A46" s="89"/>
      <c r="B46" s="88" t="s">
        <v>56</v>
      </c>
      <c r="C46" s="90" t="n">
        <v>-18107.0</v>
      </c>
      <c r="D46" s="90" t="n">
        <v>-29126.0</v>
      </c>
      <c r="E46" s="90" t="n">
        <v>2590.0</v>
      </c>
      <c r="F46" s="90" t="n">
        <v>8026.0</v>
      </c>
      <c r="G46" s="91" t="n">
        <v>573.0</v>
      </c>
      <c r="H46" s="90"/>
      <c r="I46" s="92" t="n">
        <v>-132.0</v>
      </c>
      <c r="J46" s="90" t="n">
        <v>-38.0</v>
      </c>
      <c r="K46" s="90"/>
      <c r="L46" s="90"/>
    </row>
    <row r="47" ht="12.75">
      <c r="A47" s="144" t="s">
        <v>42</v>
      </c>
      <c r="B47" s="145"/>
      <c r="C47" s="51" t="n">
        <v>107423.0</v>
      </c>
      <c r="D47" s="51" t="n">
        <v>-95531.0</v>
      </c>
      <c r="E47" s="51" t="n">
        <v>156066.0</v>
      </c>
      <c r="F47" s="51" t="n">
        <v>1809.0</v>
      </c>
      <c r="G47" s="52" t="n">
        <v>12317.0</v>
      </c>
      <c r="H47" s="51" t="n">
        <v>20.0</v>
      </c>
      <c r="I47" s="53" t="n">
        <v>1987.0</v>
      </c>
      <c r="J47" s="51" t="n">
        <v>30755.0</v>
      </c>
      <c r="K47" s="51" t="n">
        <v>-67667.0</v>
      </c>
      <c r="L47" s="51" t="n">
        <v>-18955.0</v>
      </c>
    </row>
    <row r="48" ht="12.75">
      <c r="A48" s="89"/>
      <c r="B48" s="88" t="s">
        <v>64</v>
      </c>
      <c r="C48" s="90"/>
      <c r="D48" s="90"/>
      <c r="E48" s="90"/>
      <c r="F48" s="90"/>
      <c r="G48" s="91"/>
      <c r="H48" s="90"/>
      <c r="I48" s="92"/>
      <c r="J48" s="90"/>
      <c r="K48" s="90"/>
      <c r="L48" s="90"/>
    </row>
    <row r="49" ht="12.75">
      <c r="A49" s="89"/>
      <c r="B49" s="88" t="s">
        <v>108</v>
      </c>
      <c r="C49" s="90" t="n">
        <v>30318.0</v>
      </c>
      <c r="D49" s="90" t="n">
        <v>-128360.0</v>
      </c>
      <c r="E49" s="90" t="n">
        <v>161888.0</v>
      </c>
      <c r="F49" s="90" t="n">
        <v>-6967.0</v>
      </c>
      <c r="G49" s="91" t="n">
        <v>5794.0</v>
      </c>
      <c r="H49" s="90"/>
      <c r="I49" s="92"/>
      <c r="J49" s="90" t="n">
        <v>-2036.0</v>
      </c>
      <c r="K49" s="90" t="n">
        <v>-102312.0</v>
      </c>
      <c r="L49" s="90"/>
    </row>
    <row r="50" ht="12.75">
      <c r="A50" s="89"/>
      <c r="B50" s="88" t="s">
        <v>47</v>
      </c>
      <c r="C50" s="90" t="n">
        <v>20777.0</v>
      </c>
      <c r="D50" s="90" t="n">
        <v>3401.0</v>
      </c>
      <c r="E50" s="90" t="n">
        <v>-409.0</v>
      </c>
      <c r="F50" s="90" t="n">
        <v>-30.0</v>
      </c>
      <c r="G50" s="91" t="n">
        <v>-752.0</v>
      </c>
      <c r="H50" s="90" t="n">
        <v>-1.0</v>
      </c>
      <c r="I50" s="92" t="n">
        <v>-39.0</v>
      </c>
      <c r="J50" s="90" t="n">
        <v>18607.0</v>
      </c>
      <c r="K50" s="90" t="n">
        <v>18370.0</v>
      </c>
      <c r="L50" s="90"/>
    </row>
    <row r="51" ht="12.75">
      <c r="A51" s="89"/>
      <c r="B51" s="88" t="s">
        <v>24</v>
      </c>
      <c r="C51" s="90" t="n">
        <v>22339.0</v>
      </c>
      <c r="D51" s="90" t="n">
        <v>9546.0</v>
      </c>
      <c r="E51" s="90" t="n">
        <v>-3910.0</v>
      </c>
      <c r="F51" s="90" t="n">
        <v>4652.0</v>
      </c>
      <c r="G51" s="91" t="n">
        <v>8295.0</v>
      </c>
      <c r="H51" s="90"/>
      <c r="I51" s="92"/>
      <c r="J51" s="90" t="n">
        <v>3756.0</v>
      </c>
      <c r="K51" s="90" t="n">
        <v>3079.0</v>
      </c>
      <c r="L51" s="90"/>
    </row>
    <row r="52" ht="12.75">
      <c r="A52" s="89"/>
      <c r="B52" s="88" t="s">
        <v>86</v>
      </c>
      <c r="C52" s="90" t="n">
        <v>8927.0</v>
      </c>
      <c r="D52" s="90" t="n">
        <v>7788.0</v>
      </c>
      <c r="E52" s="90" t="n">
        <v>-1238.0</v>
      </c>
      <c r="F52" s="90"/>
      <c r="G52" s="91" t="n">
        <v>2239.0</v>
      </c>
      <c r="H52" s="90"/>
      <c r="I52" s="92" t="n">
        <v>138.0</v>
      </c>
      <c r="J52" s="90"/>
      <c r="K52" s="90" t="n">
        <v>-9371.0</v>
      </c>
      <c r="L52" s="90" t="n">
        <v>-18955.0</v>
      </c>
    </row>
    <row r="53" ht="12.75">
      <c r="A53" s="89"/>
      <c r="B53" s="88" t="s">
        <v>135</v>
      </c>
      <c r="C53" s="90" t="n">
        <v>24371.0</v>
      </c>
      <c r="D53" s="90" t="n">
        <v>11994.0</v>
      </c>
      <c r="E53" s="90" t="n">
        <v>-297.0</v>
      </c>
      <c r="F53" s="90" t="n">
        <v>4095.0</v>
      </c>
      <c r="G53" s="91" t="n">
        <v>-2890.0</v>
      </c>
      <c r="H53" s="90"/>
      <c r="I53" s="92" t="n">
        <v>1888.0</v>
      </c>
      <c r="J53" s="90" t="n">
        <v>9580.0</v>
      </c>
      <c r="K53" s="90" t="n">
        <v>22564.0</v>
      </c>
      <c r="L53" s="90"/>
    </row>
    <row r="54" ht="12.75">
      <c r="A54" s="89"/>
      <c r="B54" s="88" t="s">
        <v>106</v>
      </c>
      <c r="C54" s="90" t="n">
        <v>667.0</v>
      </c>
      <c r="D54" s="90" t="n">
        <v>124.0</v>
      </c>
      <c r="E54" s="90" t="n">
        <v>-6.0</v>
      </c>
      <c r="F54" s="90" t="n">
        <v>67.0</v>
      </c>
      <c r="G54" s="91" t="n">
        <v>-365.0</v>
      </c>
      <c r="H54" s="90" t="n">
        <v>21.0</v>
      </c>
      <c r="I54" s="92"/>
      <c r="J54" s="90" t="n">
        <v>826.0</v>
      </c>
      <c r="K54" s="90" t="n">
        <v>3.0</v>
      </c>
      <c r="L54" s="90"/>
    </row>
    <row r="55" ht="12.75">
      <c r="A55" s="89"/>
      <c r="B55" s="88" t="s">
        <v>116</v>
      </c>
      <c r="C55" s="90" t="n">
        <v>24.0</v>
      </c>
      <c r="D55" s="90" t="n">
        <v>-24.0</v>
      </c>
      <c r="E55" s="90" t="n">
        <v>38.0</v>
      </c>
      <c r="F55" s="90" t="n">
        <v>-8.0</v>
      </c>
      <c r="G55" s="91" t="n">
        <v>-4.0</v>
      </c>
      <c r="H55" s="90"/>
      <c r="I55" s="92"/>
      <c r="J55" s="90" t="n">
        <v>22.0</v>
      </c>
      <c r="K55" s="90" t="n">
        <v>0.0</v>
      </c>
      <c r="L55" s="90"/>
    </row>
    <row r="56" ht="12.75">
      <c r="A56" s="144" t="s">
        <v>22</v>
      </c>
      <c r="B56" s="145"/>
      <c r="C56" s="51" t="n">
        <v>3843.0</v>
      </c>
      <c r="D56" s="51" t="n">
        <v>431.0</v>
      </c>
      <c r="E56" s="51" t="n">
        <v>115.0</v>
      </c>
      <c r="F56" s="51" t="n">
        <v>2162.0</v>
      </c>
      <c r="G56" s="52" t="n">
        <v>185.0</v>
      </c>
      <c r="H56" s="51" t="s">
        <v>3</v>
      </c>
      <c r="I56" s="53" t="n">
        <v>57.0</v>
      </c>
      <c r="J56" s="51" t="n">
        <v>893.0</v>
      </c>
      <c r="K56" s="51" t="s">
        <v>3</v>
      </c>
      <c r="L56" s="51" t="s">
        <v>3</v>
      </c>
    </row>
    <row r="57" ht="12.75">
      <c r="A57" s="89"/>
      <c r="B57" s="88" t="s">
        <v>33</v>
      </c>
      <c r="C57" s="90" t="n">
        <v>3843.0</v>
      </c>
      <c r="D57" s="90" t="n">
        <v>431.0</v>
      </c>
      <c r="E57" s="90" t="n">
        <v>115.0</v>
      </c>
      <c r="F57" s="90" t="n">
        <v>2162.0</v>
      </c>
      <c r="G57" s="91" t="n">
        <v>185.0</v>
      </c>
      <c r="H57" s="90"/>
      <c r="I57" s="92" t="n">
        <v>57.0</v>
      </c>
      <c r="J57" s="90" t="n">
        <v>893.0</v>
      </c>
      <c r="K57" s="90"/>
      <c r="L57" s="90"/>
    </row>
    <row r="58" ht="12.75">
      <c r="A58" s="124" t="s">
        <v>14</v>
      </c>
      <c r="B58" s="124"/>
      <c r="C58" s="124"/>
      <c r="D58" s="124"/>
      <c r="E58" s="124"/>
      <c r="F58" s="124"/>
      <c r="G58" s="124"/>
      <c r="H58" s="124"/>
      <c r="I58" s="124"/>
      <c r="J58" s="124"/>
      <c r="K58" s="124"/>
      <c r="L58" s="124"/>
    </row>
    <row r="59" ht="12.75">
      <c r="A59" s="125"/>
      <c r="B59" s="125"/>
      <c r="C59" s="125"/>
      <c r="D59" s="125"/>
      <c r="E59" s="125"/>
      <c r="F59" s="125"/>
      <c r="G59" s="125"/>
      <c r="H59" s="125"/>
      <c r="I59" s="125"/>
      <c r="J59" s="125"/>
      <c r="K59" s="125"/>
      <c r="L59" s="125"/>
    </row>
    <row r="60" ht="12.75">
      <c r="A60" s="125"/>
      <c r="B60" s="125"/>
      <c r="C60" s="125"/>
      <c r="D60" s="125"/>
      <c r="E60" s="125"/>
      <c r="F60" s="125"/>
      <c r="G60" s="125"/>
      <c r="H60" s="125"/>
      <c r="I60" s="125"/>
      <c r="J60" s="125"/>
      <c r="K60" s="125"/>
      <c r="L60" s="125"/>
    </row>
    <row r="61" ht="12.75">
      <c r="A61" s="125"/>
      <c r="B61" s="125"/>
      <c r="C61" s="125"/>
      <c r="D61" s="125"/>
      <c r="E61" s="125"/>
      <c r="F61" s="125"/>
      <c r="G61" s="125"/>
      <c r="H61" s="125"/>
      <c r="I61" s="125"/>
      <c r="J61" s="125"/>
      <c r="K61" s="125"/>
      <c r="L61" s="125"/>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2">
    <mergeCell ref="A8:B8"/>
    <mergeCell ref="A1:B1"/>
    <mergeCell ref="A2:C2"/>
    <mergeCell ref="A3:F3"/>
    <mergeCell ref="A4:D4"/>
    <mergeCell ref="C5:C7"/>
    <mergeCell ref="K5:L5"/>
    <mergeCell ref="A9:B9"/>
    <mergeCell ref="A17:B17"/>
    <mergeCell ref="A47:B47"/>
    <mergeCell ref="A56:B56"/>
    <mergeCell ref="A58:L61"/>
  </mergeCells>
  <conditionalFormatting sqref="C1:IV1 D2:IV2 G3:IV3 E4:IV4 A1:A4 A5:XFD10 A272:XFD65455 M58:XFD64">
    <cfRule type="cellIs" priority="9" dxfId="73" operator="equal" stopIfTrue="1">
      <formula>0.0</formula>
    </cfRule>
  </conditionalFormatting>
  <conditionalFormatting sqref="A58:L58 A62:L64">
    <cfRule type="cellIs" priority="1" dxfId="72" operator="equal" stopIfTrue="1">
      <formula>0.0</formula>
    </cfRule>
  </conditionalFormatting>
  <printOptions/>
  <pageMargins left="0.7" right="0.7" top="0.75" bottom="0.75" header="0.3" footer="0.3"/>
  <pageSetup horizontalDpi="600" verticalDpi="600" orientation="portrait" paperSize="1" scale="8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400-000000000000}">
  <sheetPr codeName="Sheet48"/>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6" t="s">
        <v>121</v>
      </c>
      <c r="B1" s="126"/>
      <c r="C1" s="30"/>
      <c r="D1" s="30"/>
      <c r="E1" s="30"/>
      <c r="F1" s="30"/>
      <c r="G1" s="30"/>
      <c r="H1" s="30"/>
      <c r="I1" s="30"/>
      <c r="J1" s="30"/>
    </row>
    <row r="2" ht="15" customHeight="1">
      <c r="A2" s="134" t="s">
        <v>117</v>
      </c>
      <c r="B2" s="134"/>
      <c r="C2" s="134"/>
      <c r="D2" s="30"/>
      <c r="E2" s="30"/>
      <c r="F2" s="30"/>
      <c r="G2" s="30"/>
      <c r="H2" s="30"/>
      <c r="I2" s="30"/>
      <c r="J2" s="30"/>
    </row>
    <row r="3" ht="15" customHeight="1">
      <c r="A3" s="134" t="s">
        <v>38</v>
      </c>
      <c r="B3" s="134"/>
      <c r="C3" s="134"/>
      <c r="D3" s="134"/>
      <c r="E3" s="134"/>
      <c r="F3" s="134"/>
      <c r="G3" s="30"/>
      <c r="H3" s="30"/>
      <c r="I3" s="30"/>
      <c r="J3" s="30"/>
    </row>
    <row r="4" ht="12.75">
      <c r="A4" s="135" t="s">
        <v>102</v>
      </c>
      <c r="B4" s="135"/>
      <c r="C4" s="30"/>
      <c r="D4" s="30"/>
      <c r="E4" s="30"/>
      <c r="F4" s="30"/>
      <c r="G4" s="30"/>
      <c r="H4" s="30"/>
      <c r="I4" s="30"/>
      <c r="J4" s="30"/>
    </row>
    <row r="5" ht="12.75">
      <c r="A5" s="72"/>
      <c r="B5" s="73"/>
      <c r="C5" s="136" t="s">
        <v>114</v>
      </c>
      <c r="D5" s="74"/>
      <c r="E5" s="74"/>
      <c r="F5" s="75"/>
      <c r="G5" s="74"/>
      <c r="H5" s="76"/>
      <c r="I5" s="76"/>
      <c r="J5" s="77"/>
      <c r="K5" s="140" t="s">
        <v>66</v>
      </c>
      <c r="L5" s="141"/>
    </row>
    <row r="6" ht="12.75">
      <c r="A6" s="78"/>
      <c r="B6" s="79"/>
      <c r="C6" s="137"/>
      <c r="D6" s="80"/>
      <c r="E6" s="80"/>
      <c r="F6" s="81" t="s">
        <v>113</v>
      </c>
      <c r="G6" s="81" t="s">
        <v>104</v>
      </c>
      <c r="H6" s="82" t="s">
        <v>8</v>
      </c>
      <c r="I6" s="82" t="s">
        <v>81</v>
      </c>
      <c r="J6" s="80" t="s">
        <v>67</v>
      </c>
      <c r="K6" s="81"/>
      <c r="L6" s="81" t="s">
        <v>31</v>
      </c>
    </row>
    <row r="7" ht="12.75">
      <c r="A7" s="83"/>
      <c r="B7" s="84"/>
      <c r="C7" s="138"/>
      <c r="D7" s="85" t="s">
        <v>99</v>
      </c>
      <c r="E7" s="85" t="s">
        <v>133</v>
      </c>
      <c r="F7" s="86" t="s">
        <v>96</v>
      </c>
      <c r="G7" s="86" t="s">
        <v>91</v>
      </c>
      <c r="H7" s="87" t="s">
        <v>83</v>
      </c>
      <c r="I7" s="87" t="s">
        <v>21</v>
      </c>
      <c r="J7" s="85" t="s">
        <v>36</v>
      </c>
      <c r="K7" s="86" t="s">
        <v>134</v>
      </c>
      <c r="L7" s="86" t="s">
        <v>36</v>
      </c>
    </row>
    <row r="8" ht="15" customHeight="1">
      <c r="A8" s="142" t="s">
        <v>71</v>
      </c>
      <c r="B8" s="143"/>
      <c r="C8" s="47" t="n">
        <v>152147.0</v>
      </c>
      <c r="D8" s="47" t="n">
        <v>50322.0</v>
      </c>
      <c r="E8" s="47" t="n">
        <v>28232.0</v>
      </c>
      <c r="F8" s="47" t="n">
        <v>35752.0</v>
      </c>
      <c r="G8" s="47" t="n">
        <v>2547.0</v>
      </c>
      <c r="H8" s="47" t="n">
        <v>409.0</v>
      </c>
      <c r="I8" s="47" t="n">
        <v>6254.0</v>
      </c>
      <c r="J8" s="47" t="n">
        <v>28631.0</v>
      </c>
      <c r="K8" s="47" t="n">
        <v>13652.0</v>
      </c>
      <c r="L8" s="47" t="n">
        <v>29230.0</v>
      </c>
    </row>
    <row r="9" ht="15">
      <c r="A9" s="144" t="s">
        <v>37</v>
      </c>
      <c r="B9" s="145"/>
      <c r="C9" s="51" t="n">
        <v>42413.0</v>
      </c>
      <c r="D9" s="51" t="n">
        <v>13878.0</v>
      </c>
      <c r="E9" s="51" t="n">
        <v>9602.0</v>
      </c>
      <c r="F9" s="51" t="n">
        <v>11676.0</v>
      </c>
      <c r="G9" s="52" t="n">
        <v>1103.0</v>
      </c>
      <c r="H9" s="51" t="n">
        <v>15.0</v>
      </c>
      <c r="I9" s="53" t="n">
        <v>1260.0</v>
      </c>
      <c r="J9" s="51" t="n">
        <v>4879.0</v>
      </c>
      <c r="K9" s="51" t="n">
        <v>6900.0</v>
      </c>
      <c r="L9" s="51" t="n">
        <v>10456.0</v>
      </c>
    </row>
    <row r="10" ht="12.75">
      <c r="A10" s="89"/>
      <c r="B10" s="88" t="s">
        <v>19</v>
      </c>
      <c r="C10" s="90" t="n">
        <v>1088.0</v>
      </c>
      <c r="D10" s="90" t="n">
        <v>72.0</v>
      </c>
      <c r="E10" s="90" t="n">
        <v>531.0</v>
      </c>
      <c r="F10" s="90" t="n">
        <v>390.0</v>
      </c>
      <c r="G10" s="91" t="n">
        <v>95.0</v>
      </c>
      <c r="H10" s="90"/>
      <c r="I10" s="92"/>
      <c r="J10" s="90"/>
      <c r="K10" s="90"/>
      <c r="L10" s="90"/>
    </row>
    <row r="11" ht="12.75">
      <c r="A11" s="89"/>
      <c r="B11" s="88" t="s">
        <v>80</v>
      </c>
      <c r="C11" s="90" t="n">
        <v>21689.0</v>
      </c>
      <c r="D11" s="90" t="n">
        <v>2991.0</v>
      </c>
      <c r="E11" s="90" t="n">
        <v>4605.0</v>
      </c>
      <c r="F11" s="90" t="n">
        <v>8560.0</v>
      </c>
      <c r="G11" s="91" t="n">
        <v>134.0</v>
      </c>
      <c r="H11" s="90" t="n">
        <v>15.0</v>
      </c>
      <c r="I11" s="92" t="n">
        <v>1260.0</v>
      </c>
      <c r="J11" s="90" t="n">
        <v>4124.0</v>
      </c>
      <c r="K11" s="90" t="n">
        <v>197.0</v>
      </c>
      <c r="L11" s="90" t="n">
        <v>10456.0</v>
      </c>
    </row>
    <row r="12" ht="12.75">
      <c r="A12" s="89"/>
      <c r="B12" s="88" t="s">
        <v>26</v>
      </c>
      <c r="C12" s="90" t="n">
        <v>4416.0</v>
      </c>
      <c r="D12" s="90" t="n">
        <v>2284.0</v>
      </c>
      <c r="E12" s="90" t="n">
        <v>922.0</v>
      </c>
      <c r="F12" s="90" t="n">
        <v>528.0</v>
      </c>
      <c r="G12" s="91" t="n">
        <v>113.0</v>
      </c>
      <c r="H12" s="90"/>
      <c r="I12" s="92"/>
      <c r="J12" s="90" t="n">
        <v>569.0</v>
      </c>
      <c r="K12" s="90" t="n">
        <v>1642.0</v>
      </c>
      <c r="L12" s="90"/>
    </row>
    <row r="13" ht="12.75">
      <c r="A13" s="89"/>
      <c r="B13" s="88" t="s">
        <v>16</v>
      </c>
      <c r="C13" s="90" t="n">
        <v>2860.0</v>
      </c>
      <c r="D13" s="90" t="n">
        <v>505.0</v>
      </c>
      <c r="E13" s="90" t="n">
        <v>536.0</v>
      </c>
      <c r="F13" s="90" t="n">
        <v>1429.0</v>
      </c>
      <c r="G13" s="91" t="n">
        <v>341.0</v>
      </c>
      <c r="H13" s="90"/>
      <c r="I13" s="92"/>
      <c r="J13" s="90" t="n">
        <v>49.0</v>
      </c>
      <c r="K13" s="90" t="n">
        <v>1.0</v>
      </c>
      <c r="L13" s="90"/>
    </row>
    <row r="14" ht="12.75">
      <c r="A14" s="89"/>
      <c r="B14" s="88" t="s">
        <v>44</v>
      </c>
      <c r="C14" s="90" t="n">
        <v>71.0</v>
      </c>
      <c r="D14" s="90" t="n">
        <v>6.0</v>
      </c>
      <c r="E14" s="90" t="n">
        <v>27.0</v>
      </c>
      <c r="F14" s="90"/>
      <c r="G14" s="91" t="n">
        <v>38.0</v>
      </c>
      <c r="H14" s="90"/>
      <c r="I14" s="92"/>
      <c r="J14" s="90"/>
      <c r="K14" s="90"/>
      <c r="L14" s="90"/>
    </row>
    <row r="15" ht="12.75">
      <c r="A15" s="89"/>
      <c r="B15" s="88" t="s">
        <v>131</v>
      </c>
      <c r="C15" s="90" t="n">
        <v>572.0</v>
      </c>
      <c r="D15" s="90" t="n">
        <v>274.0</v>
      </c>
      <c r="E15" s="90" t="n">
        <v>131.0</v>
      </c>
      <c r="F15" s="90" t="n">
        <v>53.0</v>
      </c>
      <c r="G15" s="91" t="n">
        <v>114.0</v>
      </c>
      <c r="H15" s="90"/>
      <c r="I15" s="92"/>
      <c r="J15" s="90"/>
      <c r="K15" s="90"/>
      <c r="L15" s="90"/>
    </row>
    <row r="16" ht="12.75">
      <c r="A16" s="89"/>
      <c r="B16" s="88" t="s">
        <v>40</v>
      </c>
      <c r="C16" s="90" t="n">
        <v>11717.0</v>
      </c>
      <c r="D16" s="90" t="n">
        <v>7746.0</v>
      </c>
      <c r="E16" s="90" t="n">
        <v>2850.0</v>
      </c>
      <c r="F16" s="90" t="n">
        <v>716.0</v>
      </c>
      <c r="G16" s="91" t="n">
        <v>268.0</v>
      </c>
      <c r="H16" s="90"/>
      <c r="I16" s="92"/>
      <c r="J16" s="90" t="n">
        <v>137.0</v>
      </c>
      <c r="K16" s="90" t="n">
        <v>5060.0</v>
      </c>
      <c r="L16" s="90"/>
    </row>
    <row r="17" ht="12.75">
      <c r="A17" s="144" t="s">
        <v>87</v>
      </c>
      <c r="B17" s="145"/>
      <c r="C17" s="51" t="n">
        <v>61766.0</v>
      </c>
      <c r="D17" s="51" t="n">
        <v>16718.0</v>
      </c>
      <c r="E17" s="51" t="n">
        <v>11238.0</v>
      </c>
      <c r="F17" s="51" t="n">
        <v>15777.0</v>
      </c>
      <c r="G17" s="52" t="n">
        <v>582.0</v>
      </c>
      <c r="H17" s="51" t="n">
        <v>375.0</v>
      </c>
      <c r="I17" s="53" t="n">
        <v>2141.0</v>
      </c>
      <c r="J17" s="51" t="n">
        <v>14935.0</v>
      </c>
      <c r="K17" s="51" t="n">
        <v>2965.0</v>
      </c>
      <c r="L17" s="51" t="n">
        <v>11152.0</v>
      </c>
    </row>
    <row r="18" ht="12.75">
      <c r="A18" s="89"/>
      <c r="B18" s="88" t="s">
        <v>76</v>
      </c>
      <c r="C18" s="90" t="n">
        <v>1716.0</v>
      </c>
      <c r="D18" s="90" t="n">
        <v>309.0</v>
      </c>
      <c r="E18" s="90" t="n">
        <v>464.0</v>
      </c>
      <c r="F18" s="90" t="n">
        <v>922.0</v>
      </c>
      <c r="G18" s="91"/>
      <c r="H18" s="90" t="n">
        <v>4.0</v>
      </c>
      <c r="I18" s="92" t="n">
        <v>13.0</v>
      </c>
      <c r="J18" s="90" t="n">
        <v>4.0</v>
      </c>
      <c r="K18" s="90"/>
      <c r="L18" s="90" t="n">
        <v>669.0</v>
      </c>
    </row>
    <row r="19" ht="12.75">
      <c r="A19" s="89"/>
      <c r="B19" s="88" t="s">
        <v>30</v>
      </c>
      <c r="C19" s="90" t="n">
        <v>380.0</v>
      </c>
      <c r="D19" s="90" t="n">
        <v>179.0</v>
      </c>
      <c r="E19" s="90" t="n">
        <v>48.0</v>
      </c>
      <c r="F19" s="90" t="n">
        <v>64.0</v>
      </c>
      <c r="G19" s="91" t="n">
        <v>7.0</v>
      </c>
      <c r="H19" s="90" t="n">
        <v>43.0</v>
      </c>
      <c r="I19" s="92"/>
      <c r="J19" s="90" t="n">
        <v>39.0</v>
      </c>
      <c r="K19" s="90" t="n">
        <v>5.0</v>
      </c>
      <c r="L19" s="90"/>
    </row>
    <row r="20" ht="12.75">
      <c r="A20" s="89"/>
      <c r="B20" s="88" t="s">
        <v>51</v>
      </c>
      <c r="C20" s="90" t="n">
        <v>121.0</v>
      </c>
      <c r="D20" s="90" t="n">
        <v>39.0</v>
      </c>
      <c r="E20" s="90" t="n">
        <v>10.0</v>
      </c>
      <c r="F20" s="90" t="n">
        <v>61.0</v>
      </c>
      <c r="G20" s="91" t="n">
        <v>1.0</v>
      </c>
      <c r="H20" s="90" t="n">
        <v>7.0</v>
      </c>
      <c r="I20" s="92"/>
      <c r="J20" s="90" t="n">
        <v>3.0</v>
      </c>
      <c r="K20" s="90" t="n">
        <v>13.0</v>
      </c>
      <c r="L20" s="90"/>
    </row>
    <row r="21" ht="12.75">
      <c r="A21" s="89"/>
      <c r="B21" s="88" t="s">
        <v>52</v>
      </c>
      <c r="C21" s="90" t="n">
        <v>99.0</v>
      </c>
      <c r="D21" s="90" t="n">
        <v>21.0</v>
      </c>
      <c r="E21" s="90" t="n">
        <v>17.0</v>
      </c>
      <c r="F21" s="90" t="n">
        <v>7.0</v>
      </c>
      <c r="G21" s="91" t="n">
        <v>6.0</v>
      </c>
      <c r="H21" s="90"/>
      <c r="I21" s="92"/>
      <c r="J21" s="90" t="n">
        <v>48.0</v>
      </c>
      <c r="K21" s="90"/>
      <c r="L21" s="90"/>
    </row>
    <row r="22" ht="12.75">
      <c r="A22" s="89"/>
      <c r="B22" s="88" t="s">
        <v>69</v>
      </c>
      <c r="C22" s="90" t="n">
        <v>418.0</v>
      </c>
      <c r="D22" s="90" t="n">
        <v>7.0</v>
      </c>
      <c r="E22" s="90" t="n">
        <v>12.0</v>
      </c>
      <c r="F22" s="90" t="n">
        <v>59.0</v>
      </c>
      <c r="G22" s="91"/>
      <c r="H22" s="90"/>
      <c r="I22" s="92" t="n">
        <v>84.0</v>
      </c>
      <c r="J22" s="90" t="n">
        <v>256.0</v>
      </c>
      <c r="K22" s="90"/>
      <c r="L22" s="90"/>
    </row>
    <row r="23" ht="12.75">
      <c r="A23" s="89"/>
      <c r="B23" s="88" t="s">
        <v>60</v>
      </c>
      <c r="C23" s="90" t="n">
        <v>208.0</v>
      </c>
      <c r="D23" s="90" t="n">
        <v>40.0</v>
      </c>
      <c r="E23" s="90" t="n">
        <v>47.0</v>
      </c>
      <c r="F23" s="90" t="n">
        <v>99.0</v>
      </c>
      <c r="G23" s="91"/>
      <c r="H23" s="90"/>
      <c r="I23" s="92" t="n">
        <v>22.0</v>
      </c>
      <c r="J23" s="90"/>
      <c r="K23" s="90"/>
      <c r="L23" s="90"/>
    </row>
    <row r="24" ht="12.75">
      <c r="A24" s="89"/>
      <c r="B24" s="88" t="s">
        <v>130</v>
      </c>
      <c r="C24" s="90" t="n">
        <v>630.0</v>
      </c>
      <c r="D24" s="90" t="n">
        <v>312.0</v>
      </c>
      <c r="E24" s="90" t="n">
        <v>227.0</v>
      </c>
      <c r="F24" s="90" t="n">
        <v>85.0</v>
      </c>
      <c r="G24" s="91"/>
      <c r="H24" s="90"/>
      <c r="I24" s="92"/>
      <c r="J24" s="90" t="n">
        <v>6.0</v>
      </c>
      <c r="K24" s="90"/>
      <c r="L24" s="90"/>
    </row>
    <row r="25" ht="12.75">
      <c r="A25" s="89"/>
      <c r="B25" s="88" t="s">
        <v>32</v>
      </c>
      <c r="C25" s="90" t="n">
        <v>406.0</v>
      </c>
      <c r="D25" s="90" t="n">
        <v>188.0</v>
      </c>
      <c r="E25" s="90" t="n">
        <v>107.0</v>
      </c>
      <c r="F25" s="90" t="n">
        <v>61.0</v>
      </c>
      <c r="G25" s="91" t="n">
        <v>1.0</v>
      </c>
      <c r="H25" s="90" t="n">
        <v>1.0</v>
      </c>
      <c r="I25" s="92" t="n">
        <v>26.0</v>
      </c>
      <c r="J25" s="90" t="n">
        <v>22.0</v>
      </c>
      <c r="K25" s="90" t="n">
        <v>1.0</v>
      </c>
      <c r="L25" s="90"/>
    </row>
    <row r="26" ht="12.75">
      <c r="A26" s="89"/>
      <c r="B26" s="88" t="s">
        <v>112</v>
      </c>
      <c r="C26" s="90" t="n">
        <v>10998.0</v>
      </c>
      <c r="D26" s="90" t="n">
        <v>1641.0</v>
      </c>
      <c r="E26" s="90" t="n">
        <v>1069.0</v>
      </c>
      <c r="F26" s="90" t="n">
        <v>3023.0</v>
      </c>
      <c r="G26" s="91" t="n">
        <v>87.0</v>
      </c>
      <c r="H26" s="90" t="n">
        <v>219.0</v>
      </c>
      <c r="I26" s="92" t="n">
        <v>587.0</v>
      </c>
      <c r="J26" s="90" t="n">
        <v>4372.0</v>
      </c>
      <c r="K26" s="90" t="n">
        <v>92.0</v>
      </c>
      <c r="L26" s="90"/>
    </row>
    <row r="27" ht="12.75">
      <c r="A27" s="89"/>
      <c r="B27" s="88" t="s">
        <v>35</v>
      </c>
      <c r="C27" s="90" t="n">
        <v>7517.0</v>
      </c>
      <c r="D27" s="90" t="n">
        <v>1487.0</v>
      </c>
      <c r="E27" s="90" t="n">
        <v>1151.0</v>
      </c>
      <c r="F27" s="90" t="n">
        <v>3355.0</v>
      </c>
      <c r="G27" s="91" t="n">
        <v>16.0</v>
      </c>
      <c r="H27" s="90" t="n">
        <v>1.0</v>
      </c>
      <c r="I27" s="92" t="n">
        <v>670.0</v>
      </c>
      <c r="J27" s="90" t="n">
        <v>837.0</v>
      </c>
      <c r="K27" s="90" t="n">
        <v>122.0</v>
      </c>
      <c r="L27" s="90" t="n">
        <v>4366.0</v>
      </c>
    </row>
    <row r="28" ht="12.75">
      <c r="A28" s="89"/>
      <c r="B28" s="88" t="s">
        <v>10</v>
      </c>
      <c r="C28" s="90" t="n">
        <v>317.0</v>
      </c>
      <c r="D28" s="90" t="n">
        <v>84.0</v>
      </c>
      <c r="E28" s="90" t="n">
        <v>142.0</v>
      </c>
      <c r="F28" s="90" t="n">
        <v>53.0</v>
      </c>
      <c r="G28" s="91" t="n">
        <v>15.0</v>
      </c>
      <c r="H28" s="90"/>
      <c r="I28" s="92"/>
      <c r="J28" s="90" t="n">
        <v>23.0</v>
      </c>
      <c r="K28" s="90" t="n">
        <v>1.0</v>
      </c>
      <c r="L28" s="90"/>
    </row>
    <row r="29" ht="12.75">
      <c r="A29" s="89"/>
      <c r="B29" s="88" t="s">
        <v>85</v>
      </c>
      <c r="C29" s="90" t="n">
        <v>331.0</v>
      </c>
      <c r="D29" s="90" t="n">
        <v>88.0</v>
      </c>
      <c r="E29" s="90" t="n">
        <v>75.0</v>
      </c>
      <c r="F29" s="90" t="n">
        <v>35.0</v>
      </c>
      <c r="G29" s="91" t="n">
        <v>4.0</v>
      </c>
      <c r="H29" s="90" t="n">
        <v>16.0</v>
      </c>
      <c r="I29" s="92" t="n">
        <v>10.0</v>
      </c>
      <c r="J29" s="90" t="n">
        <v>103.0</v>
      </c>
      <c r="K29" s="90" t="n">
        <v>2.0</v>
      </c>
      <c r="L29" s="90" t="n">
        <v>134.0</v>
      </c>
    </row>
    <row r="30" ht="12.75">
      <c r="A30" s="89"/>
      <c r="B30" s="88" t="s">
        <v>107</v>
      </c>
      <c r="C30" s="90" t="n">
        <v>9657.0</v>
      </c>
      <c r="D30" s="90" t="n">
        <v>3643.0</v>
      </c>
      <c r="E30" s="90" t="n">
        <v>1803.0</v>
      </c>
      <c r="F30" s="90" t="n">
        <v>1456.0</v>
      </c>
      <c r="G30" s="91" t="n">
        <v>131.0</v>
      </c>
      <c r="H30" s="90"/>
      <c r="I30" s="92" t="n">
        <v>282.0</v>
      </c>
      <c r="J30" s="90" t="n">
        <v>2342.0</v>
      </c>
      <c r="K30" s="90" t="n">
        <v>2006.0</v>
      </c>
      <c r="L30" s="90" t="n">
        <v>3202.0</v>
      </c>
    </row>
    <row r="31" ht="12.75">
      <c r="A31" s="89"/>
      <c r="B31" s="88" t="s">
        <v>97</v>
      </c>
      <c r="C31" s="90" t="n">
        <v>1016.0</v>
      </c>
      <c r="D31" s="90" t="n">
        <v>113.0</v>
      </c>
      <c r="E31" s="90" t="n">
        <v>395.0</v>
      </c>
      <c r="F31" s="90" t="n">
        <v>435.0</v>
      </c>
      <c r="G31" s="91" t="n">
        <v>3.0</v>
      </c>
      <c r="H31" s="90"/>
      <c r="I31" s="92"/>
      <c r="J31" s="90" t="n">
        <v>70.0</v>
      </c>
      <c r="K31" s="90"/>
      <c r="L31" s="90" t="n">
        <v>10.0</v>
      </c>
    </row>
    <row r="32" ht="12.75">
      <c r="A32" s="89"/>
      <c r="B32" s="88" t="s">
        <v>48</v>
      </c>
      <c r="C32" s="90" t="n">
        <v>2905.0</v>
      </c>
      <c r="D32" s="90" t="n">
        <v>648.0</v>
      </c>
      <c r="E32" s="90" t="n">
        <v>603.0</v>
      </c>
      <c r="F32" s="90" t="n">
        <v>277.0</v>
      </c>
      <c r="G32" s="91" t="n">
        <v>10.0</v>
      </c>
      <c r="H32" s="90"/>
      <c r="I32" s="92" t="n">
        <v>25.0</v>
      </c>
      <c r="J32" s="90" t="n">
        <v>1342.0</v>
      </c>
      <c r="K32" s="90"/>
      <c r="L32" s="90" t="n">
        <v>53.0</v>
      </c>
    </row>
    <row r="33" ht="12.75">
      <c r="A33" s="89"/>
      <c r="B33" s="88" t="s">
        <v>79</v>
      </c>
      <c r="C33" s="90" t="n">
        <v>13268.0</v>
      </c>
      <c r="D33" s="90" t="n">
        <v>4083.0</v>
      </c>
      <c r="E33" s="90" t="n">
        <v>3053.0</v>
      </c>
      <c r="F33" s="90" t="n">
        <v>2954.0</v>
      </c>
      <c r="G33" s="91" t="n">
        <v>171.0</v>
      </c>
      <c r="H33" s="90"/>
      <c r="I33" s="92" t="n">
        <v>268.0</v>
      </c>
      <c r="J33" s="90" t="n">
        <v>2739.0</v>
      </c>
      <c r="K33" s="90" t="n">
        <v>624.0</v>
      </c>
      <c r="L33" s="90" t="n">
        <v>2715.0</v>
      </c>
    </row>
    <row r="34" ht="12.75">
      <c r="A34" s="89"/>
      <c r="B34" s="88" t="s">
        <v>103</v>
      </c>
      <c r="C34" s="90" t="n">
        <v>92.0</v>
      </c>
      <c r="D34" s="90" t="n">
        <v>21.0</v>
      </c>
      <c r="E34" s="90" t="n">
        <v>20.0</v>
      </c>
      <c r="F34" s="90" t="n">
        <v>10.0</v>
      </c>
      <c r="G34" s="91"/>
      <c r="H34" s="90" t="n">
        <v>3.0</v>
      </c>
      <c r="I34" s="92" t="n">
        <v>1.0</v>
      </c>
      <c r="J34" s="90" t="n">
        <v>37.0</v>
      </c>
      <c r="K34" s="90"/>
      <c r="L34" s="90" t="n">
        <v>3.0</v>
      </c>
    </row>
    <row r="35" ht="12.75">
      <c r="A35" s="89"/>
      <c r="B35" s="88" t="s">
        <v>105</v>
      </c>
      <c r="C35" s="90" t="n">
        <v>1342.0</v>
      </c>
      <c r="D35" s="90" t="n">
        <v>495.0</v>
      </c>
      <c r="E35" s="90" t="n">
        <v>192.0</v>
      </c>
      <c r="F35" s="90" t="n">
        <v>247.0</v>
      </c>
      <c r="G35" s="91"/>
      <c r="H35" s="90"/>
      <c r="I35" s="92" t="n">
        <v>74.0</v>
      </c>
      <c r="J35" s="90" t="n">
        <v>334.0</v>
      </c>
      <c r="K35" s="90" t="n">
        <v>16.0</v>
      </c>
      <c r="L35" s="90"/>
    </row>
    <row r="36" ht="12.75">
      <c r="A36" s="89"/>
      <c r="B36" s="88" t="s">
        <v>127</v>
      </c>
      <c r="C36" s="90"/>
      <c r="D36" s="90"/>
      <c r="E36" s="90"/>
      <c r="F36" s="90"/>
      <c r="G36" s="91"/>
      <c r="H36" s="90"/>
      <c r="I36" s="92"/>
      <c r="J36" s="90"/>
      <c r="K36" s="90"/>
      <c r="L36" s="90"/>
    </row>
    <row r="37" ht="12.75">
      <c r="A37" s="89"/>
      <c r="B37" s="88" t="s">
        <v>49</v>
      </c>
      <c r="C37" s="90" t="n">
        <v>506.0</v>
      </c>
      <c r="D37" s="90" t="n">
        <v>135.0</v>
      </c>
      <c r="E37" s="90" t="n">
        <v>144.0</v>
      </c>
      <c r="F37" s="90" t="n">
        <v>206.0</v>
      </c>
      <c r="G37" s="91"/>
      <c r="H37" s="90" t="n">
        <v>1.0</v>
      </c>
      <c r="I37" s="92"/>
      <c r="J37" s="90" t="n">
        <v>20.0</v>
      </c>
      <c r="K37" s="90"/>
      <c r="L37" s="90"/>
    </row>
    <row r="38" ht="12.75">
      <c r="A38" s="89"/>
      <c r="B38" s="88" t="s">
        <v>9</v>
      </c>
      <c r="C38" s="90" t="n">
        <v>179.0</v>
      </c>
      <c r="D38" s="90" t="n">
        <v>37.0</v>
      </c>
      <c r="E38" s="90" t="n">
        <v>45.0</v>
      </c>
      <c r="F38" s="90" t="n">
        <v>63.0</v>
      </c>
      <c r="G38" s="91" t="n">
        <v>3.0</v>
      </c>
      <c r="H38" s="90"/>
      <c r="I38" s="92" t="n">
        <v>13.0</v>
      </c>
      <c r="J38" s="90" t="n">
        <v>18.0</v>
      </c>
      <c r="K38" s="90"/>
      <c r="L38" s="90"/>
    </row>
    <row r="39" ht="12.75">
      <c r="A39" s="89"/>
      <c r="B39" s="88" t="s">
        <v>115</v>
      </c>
      <c r="C39" s="90" t="n">
        <v>95.0</v>
      </c>
      <c r="D39" s="90" t="n">
        <v>26.0</v>
      </c>
      <c r="E39" s="90" t="n">
        <v>25.0</v>
      </c>
      <c r="F39" s="90" t="n">
        <v>32.0</v>
      </c>
      <c r="G39" s="91"/>
      <c r="H39" s="90"/>
      <c r="I39" s="92"/>
      <c r="J39" s="90" t="n">
        <v>12.0</v>
      </c>
      <c r="K39" s="90" t="n">
        <v>5.0</v>
      </c>
      <c r="L39" s="90"/>
    </row>
    <row r="40" ht="12.75">
      <c r="A40" s="89"/>
      <c r="B40" s="88" t="s">
        <v>111</v>
      </c>
      <c r="C40" s="90" t="n">
        <v>90.0</v>
      </c>
      <c r="D40" s="90" t="n">
        <v>14.0</v>
      </c>
      <c r="E40" s="90" t="n">
        <v>16.0</v>
      </c>
      <c r="F40" s="90" t="n">
        <v>47.0</v>
      </c>
      <c r="G40" s="91"/>
      <c r="H40" s="90"/>
      <c r="I40" s="92" t="n">
        <v>13.0</v>
      </c>
      <c r="J40" s="90"/>
      <c r="K40" s="90"/>
      <c r="L40" s="90"/>
    </row>
    <row r="41" ht="12.75">
      <c r="A41" s="89"/>
      <c r="B41" s="88" t="s">
        <v>82</v>
      </c>
      <c r="C41" s="90" t="n">
        <v>70.0</v>
      </c>
      <c r="D41" s="90" t="n">
        <v>48.0</v>
      </c>
      <c r="E41" s="90" t="n">
        <v>7.0</v>
      </c>
      <c r="F41" s="90" t="n">
        <v>12.0</v>
      </c>
      <c r="G41" s="91" t="n">
        <v>2.0</v>
      </c>
      <c r="H41" s="90"/>
      <c r="I41" s="92"/>
      <c r="J41" s="90" t="n">
        <v>1.0</v>
      </c>
      <c r="K41" s="90"/>
      <c r="L41" s="90"/>
    </row>
    <row r="42" ht="12.75">
      <c r="A42" s="89"/>
      <c r="B42" s="88" t="s">
        <v>59</v>
      </c>
      <c r="C42" s="90" t="n">
        <v>3078.0</v>
      </c>
      <c r="D42" s="90" t="n">
        <v>910.0</v>
      </c>
      <c r="E42" s="90" t="n">
        <v>797.0</v>
      </c>
      <c r="F42" s="90" t="n">
        <v>1173.0</v>
      </c>
      <c r="G42" s="91" t="n">
        <v>13.0</v>
      </c>
      <c r="H42" s="90" t="n">
        <v>78.0</v>
      </c>
      <c r="I42" s="92"/>
      <c r="J42" s="90" t="n">
        <v>107.0</v>
      </c>
      <c r="K42" s="90" t="n">
        <v>2.0</v>
      </c>
      <c r="L42" s="90"/>
    </row>
    <row r="43" ht="12.75">
      <c r="A43" s="89"/>
      <c r="B43" s="88" t="s">
        <v>45</v>
      </c>
      <c r="C43" s="90" t="n">
        <v>601.0</v>
      </c>
      <c r="D43" s="90" t="n">
        <v>366.0</v>
      </c>
      <c r="E43" s="90" t="n">
        <v>134.0</v>
      </c>
      <c r="F43" s="90" t="n">
        <v>80.0</v>
      </c>
      <c r="G43" s="91"/>
      <c r="H43" s="90"/>
      <c r="I43" s="92"/>
      <c r="J43" s="90" t="n">
        <v>21.0</v>
      </c>
      <c r="K43" s="90" t="n">
        <v>11.0</v>
      </c>
      <c r="L43" s="90"/>
    </row>
    <row r="44" ht="12.75">
      <c r="A44" s="89"/>
      <c r="B44" s="88" t="s">
        <v>58</v>
      </c>
      <c r="C44" s="90" t="n">
        <v>961.0</v>
      </c>
      <c r="D44" s="90" t="n">
        <v>490.0</v>
      </c>
      <c r="E44" s="90" t="n">
        <v>236.0</v>
      </c>
      <c r="F44" s="90" t="n">
        <v>183.0</v>
      </c>
      <c r="G44" s="91" t="n">
        <v>18.0</v>
      </c>
      <c r="H44" s="90"/>
      <c r="I44" s="92" t="n">
        <v>34.0</v>
      </c>
      <c r="J44" s="90"/>
      <c r="K44" s="90" t="n">
        <v>35.0</v>
      </c>
      <c r="L44" s="90"/>
    </row>
    <row r="45" ht="12.75">
      <c r="A45" s="89"/>
      <c r="B45" s="88" t="s">
        <v>28</v>
      </c>
      <c r="C45" s="90" t="n">
        <v>2069.0</v>
      </c>
      <c r="D45" s="90" t="n">
        <v>175.0</v>
      </c>
      <c r="E45" s="90" t="n">
        <v>87.0</v>
      </c>
      <c r="F45" s="90" t="n">
        <v>172.0</v>
      </c>
      <c r="G45" s="91" t="n">
        <v>79.0</v>
      </c>
      <c r="H45" s="90" t="n">
        <v>2.0</v>
      </c>
      <c r="I45" s="92"/>
      <c r="J45" s="90" t="n">
        <v>1554.0</v>
      </c>
      <c r="K45" s="90" t="n">
        <v>30.0</v>
      </c>
      <c r="L45" s="90"/>
    </row>
    <row r="46" ht="12.75">
      <c r="A46" s="89"/>
      <c r="B46" s="88" t="s">
        <v>56</v>
      </c>
      <c r="C46" s="90" t="n">
        <v>2696.0</v>
      </c>
      <c r="D46" s="90" t="n">
        <v>1119.0</v>
      </c>
      <c r="E46" s="90" t="n">
        <v>312.0</v>
      </c>
      <c r="F46" s="90" t="n">
        <v>606.0</v>
      </c>
      <c r="G46" s="91" t="n">
        <v>15.0</v>
      </c>
      <c r="H46" s="90"/>
      <c r="I46" s="92" t="n">
        <v>19.0</v>
      </c>
      <c r="J46" s="90" t="n">
        <v>625.0</v>
      </c>
      <c r="K46" s="90"/>
      <c r="L46" s="90"/>
    </row>
    <row r="47" ht="12.75">
      <c r="A47" s="144" t="s">
        <v>42</v>
      </c>
      <c r="B47" s="145"/>
      <c r="C47" s="51" t="n">
        <v>46028.0</v>
      </c>
      <c r="D47" s="51" t="n">
        <v>19229.0</v>
      </c>
      <c r="E47" s="51" t="n">
        <v>7294.0</v>
      </c>
      <c r="F47" s="51" t="n">
        <v>7154.0</v>
      </c>
      <c r="G47" s="52" t="n">
        <v>809.0</v>
      </c>
      <c r="H47" s="51" t="n">
        <v>19.0</v>
      </c>
      <c r="I47" s="53" t="n">
        <v>2777.0</v>
      </c>
      <c r="J47" s="51" t="n">
        <v>8746.0</v>
      </c>
      <c r="K47" s="51" t="n">
        <v>3787.0</v>
      </c>
      <c r="L47" s="51" t="n">
        <v>7622.0</v>
      </c>
    </row>
    <row r="48" ht="12.75">
      <c r="A48" s="89"/>
      <c r="B48" s="88" t="s">
        <v>64</v>
      </c>
      <c r="C48" s="90"/>
      <c r="D48" s="90"/>
      <c r="E48" s="90"/>
      <c r="F48" s="90"/>
      <c r="G48" s="91"/>
      <c r="H48" s="90"/>
      <c r="I48" s="92"/>
      <c r="J48" s="90"/>
      <c r="K48" s="90"/>
      <c r="L48" s="90"/>
    </row>
    <row r="49" ht="12.75">
      <c r="A49" s="89"/>
      <c r="B49" s="88" t="s">
        <v>108</v>
      </c>
      <c r="C49" s="90" t="n">
        <v>13734.0</v>
      </c>
      <c r="D49" s="90" t="n">
        <v>3801.0</v>
      </c>
      <c r="E49" s="90" t="n">
        <v>3977.0</v>
      </c>
      <c r="F49" s="90" t="n">
        <v>5022.0</v>
      </c>
      <c r="G49" s="91" t="n">
        <v>358.0</v>
      </c>
      <c r="H49" s="90"/>
      <c r="I49" s="92"/>
      <c r="J49" s="90" t="n">
        <v>576.0</v>
      </c>
      <c r="K49" s="90" t="n">
        <v>1596.0</v>
      </c>
      <c r="L49" s="90"/>
    </row>
    <row r="50" ht="12.75">
      <c r="A50" s="89"/>
      <c r="B50" s="88" t="s">
        <v>47</v>
      </c>
      <c r="C50" s="90" t="n">
        <v>1003.0</v>
      </c>
      <c r="D50" s="90" t="n">
        <v>339.0</v>
      </c>
      <c r="E50" s="90" t="n">
        <v>123.0</v>
      </c>
      <c r="F50" s="90" t="n">
        <v>126.0</v>
      </c>
      <c r="G50" s="91" t="n">
        <v>41.0</v>
      </c>
      <c r="H50" s="90" t="n">
        <v>2.0</v>
      </c>
      <c r="I50" s="92" t="n">
        <v>12.0</v>
      </c>
      <c r="J50" s="90" t="n">
        <v>360.0</v>
      </c>
      <c r="K50" s="90" t="n">
        <v>328.0</v>
      </c>
      <c r="L50" s="90"/>
    </row>
    <row r="51" ht="12.75">
      <c r="A51" s="89"/>
      <c r="B51" s="88" t="s">
        <v>24</v>
      </c>
      <c r="C51" s="90" t="n">
        <v>1835.0</v>
      </c>
      <c r="D51" s="90" t="n">
        <v>570.0</v>
      </c>
      <c r="E51" s="90" t="n">
        <v>266.0</v>
      </c>
      <c r="F51" s="90" t="n">
        <v>183.0</v>
      </c>
      <c r="G51" s="91" t="n">
        <v>69.0</v>
      </c>
      <c r="H51" s="90"/>
      <c r="I51" s="92"/>
      <c r="J51" s="90" t="n">
        <v>747.0</v>
      </c>
      <c r="K51" s="90" t="n">
        <v>335.0</v>
      </c>
      <c r="L51" s="90"/>
    </row>
    <row r="52" ht="12.75">
      <c r="A52" s="89"/>
      <c r="B52" s="88" t="s">
        <v>86</v>
      </c>
      <c r="C52" s="90" t="n">
        <v>13458.0</v>
      </c>
      <c r="D52" s="90" t="n">
        <v>12179.0</v>
      </c>
      <c r="E52" s="90" t="n">
        <v>1203.0</v>
      </c>
      <c r="F52" s="90"/>
      <c r="G52" s="91" t="n">
        <v>12.0</v>
      </c>
      <c r="H52" s="90"/>
      <c r="I52" s="92" t="n">
        <v>64.0</v>
      </c>
      <c r="J52" s="90"/>
      <c r="K52" s="90" t="n">
        <v>410.0</v>
      </c>
      <c r="L52" s="90" t="n">
        <v>7622.0</v>
      </c>
    </row>
    <row r="53" ht="12.75">
      <c r="A53" s="89"/>
      <c r="B53" s="88" t="s">
        <v>135</v>
      </c>
      <c r="C53" s="90" t="n">
        <v>15507.0</v>
      </c>
      <c r="D53" s="90" t="n">
        <v>2250.0</v>
      </c>
      <c r="E53" s="90" t="n">
        <v>1704.0</v>
      </c>
      <c r="F53" s="90" t="n">
        <v>1762.0</v>
      </c>
      <c r="G53" s="91" t="n">
        <v>155.0</v>
      </c>
      <c r="H53" s="90"/>
      <c r="I53" s="92" t="n">
        <v>2701.0</v>
      </c>
      <c r="J53" s="90" t="n">
        <v>6935.0</v>
      </c>
      <c r="K53" s="90" t="n">
        <v>1109.0</v>
      </c>
      <c r="L53" s="90"/>
    </row>
    <row r="54" ht="12.75">
      <c r="A54" s="89"/>
      <c r="B54" s="88" t="s">
        <v>106</v>
      </c>
      <c r="C54" s="90" t="n">
        <v>415.0</v>
      </c>
      <c r="D54" s="90" t="n">
        <v>63.0</v>
      </c>
      <c r="E54" s="90" t="n">
        <v>1.0</v>
      </c>
      <c r="F54" s="90" t="n">
        <v>43.0</v>
      </c>
      <c r="G54" s="91" t="n">
        <v>168.0</v>
      </c>
      <c r="H54" s="90" t="n">
        <v>17.0</v>
      </c>
      <c r="I54" s="92"/>
      <c r="J54" s="90" t="n">
        <v>123.0</v>
      </c>
      <c r="K54" s="90" t="n">
        <v>8.0</v>
      </c>
      <c r="L54" s="90"/>
    </row>
    <row r="55" ht="12.75">
      <c r="A55" s="89"/>
      <c r="B55" s="88" t="s">
        <v>116</v>
      </c>
      <c r="C55" s="90" t="n">
        <v>76.0</v>
      </c>
      <c r="D55" s="90" t="n">
        <v>27.0</v>
      </c>
      <c r="E55" s="90" t="n">
        <v>20.0</v>
      </c>
      <c r="F55" s="90" t="n">
        <v>18.0</v>
      </c>
      <c r="G55" s="91" t="n">
        <v>6.0</v>
      </c>
      <c r="H55" s="90"/>
      <c r="I55" s="92"/>
      <c r="J55" s="90" t="n">
        <v>5.0</v>
      </c>
      <c r="K55" s="90" t="n">
        <v>1.0</v>
      </c>
      <c r="L55" s="90"/>
    </row>
    <row r="56" ht="12.75">
      <c r="A56" s="144" t="s">
        <v>22</v>
      </c>
      <c r="B56" s="145"/>
      <c r="C56" s="51" t="n">
        <v>1940.0</v>
      </c>
      <c r="D56" s="51" t="n">
        <v>497.0</v>
      </c>
      <c r="E56" s="51" t="n">
        <v>98.0</v>
      </c>
      <c r="F56" s="51" t="n">
        <v>1145.0</v>
      </c>
      <c r="G56" s="52" t="n">
        <v>53.0</v>
      </c>
      <c r="H56" s="51" t="s">
        <v>3</v>
      </c>
      <c r="I56" s="53" t="n">
        <v>76.0</v>
      </c>
      <c r="J56" s="51" t="n">
        <v>71.0</v>
      </c>
      <c r="K56" s="51" t="s">
        <v>3</v>
      </c>
      <c r="L56" s="51" t="s">
        <v>3</v>
      </c>
    </row>
    <row r="57" ht="12.75">
      <c r="A57" s="89"/>
      <c r="B57" s="88" t="s">
        <v>33</v>
      </c>
      <c r="C57" s="90" t="n">
        <v>1940.0</v>
      </c>
      <c r="D57" s="90" t="n">
        <v>497.0</v>
      </c>
      <c r="E57" s="90" t="n">
        <v>98.0</v>
      </c>
      <c r="F57" s="90" t="n">
        <v>1145.0</v>
      </c>
      <c r="G57" s="91" t="n">
        <v>53.0</v>
      </c>
      <c r="H57" s="90"/>
      <c r="I57" s="92" t="n">
        <v>76.0</v>
      </c>
      <c r="J57" s="90" t="n">
        <v>71.0</v>
      </c>
      <c r="K57" s="90"/>
      <c r="L57" s="90"/>
    </row>
    <row r="58" ht="12.75">
      <c r="A58" s="124" t="s">
        <v>128</v>
      </c>
      <c r="B58" s="124"/>
      <c r="C58" s="124"/>
      <c r="D58" s="124"/>
      <c r="E58" s="124"/>
      <c r="F58" s="124"/>
      <c r="G58" s="124"/>
      <c r="H58" s="124"/>
      <c r="I58" s="124"/>
      <c r="J58" s="124"/>
      <c r="K58" s="124"/>
      <c r="L58" s="124"/>
    </row>
    <row r="59" ht="12.75">
      <c r="A59" s="125"/>
      <c r="B59" s="125"/>
      <c r="C59" s="125"/>
      <c r="D59" s="125"/>
      <c r="E59" s="125"/>
      <c r="F59" s="125"/>
      <c r="G59" s="125"/>
      <c r="H59" s="125"/>
      <c r="I59" s="125"/>
      <c r="J59" s="125"/>
      <c r="K59" s="125"/>
      <c r="L59" s="125"/>
    </row>
    <row r="60" ht="12.75">
      <c r="A60" s="125"/>
      <c r="B60" s="125"/>
      <c r="C60" s="125"/>
      <c r="D60" s="125"/>
      <c r="E60" s="125"/>
      <c r="F60" s="125"/>
      <c r="G60" s="125"/>
      <c r="H60" s="125"/>
      <c r="I60" s="125"/>
      <c r="J60" s="125"/>
      <c r="K60" s="125"/>
      <c r="L60" s="125"/>
    </row>
    <row r="61" ht="12.75">
      <c r="A61" s="4"/>
      <c r="B61" s="4"/>
      <c r="C61" s="4"/>
      <c r="D61" s="4"/>
      <c r="E61" s="4"/>
      <c r="F61" s="4"/>
      <c r="G61" s="4"/>
      <c r="H61" s="4"/>
      <c r="I61" s="4"/>
      <c r="J61" s="4"/>
      <c r="K61" s="4"/>
      <c r="L61" s="4"/>
    </row>
    <row r="62" ht="12.75">
      <c r="A62" s="4"/>
      <c r="B62" s="4"/>
      <c r="C62" s="4"/>
      <c r="D62" s="4"/>
      <c r="E62" s="4"/>
      <c r="F62" s="4"/>
      <c r="G62" s="4"/>
      <c r="H62" s="4"/>
      <c r="I62" s="4"/>
      <c r="J62" s="4"/>
      <c r="K62" s="4"/>
      <c r="L62" s="4"/>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2">
    <mergeCell ref="A8:B8"/>
    <mergeCell ref="K5:L5"/>
    <mergeCell ref="A1:B1"/>
    <mergeCell ref="A2:C2"/>
    <mergeCell ref="A3:F3"/>
    <mergeCell ref="A4:B4"/>
    <mergeCell ref="C5:C7"/>
    <mergeCell ref="A9:B9"/>
    <mergeCell ref="A17:B17"/>
    <mergeCell ref="A47:B47"/>
    <mergeCell ref="A56:B56"/>
    <mergeCell ref="A58:L60"/>
  </mergeCells>
  <conditionalFormatting sqref="A5:XFD7 C8:IV8 A8 C9:IV9 A9 A10:XFD10 A280:XFD65440 M58:XFD62">
    <cfRule type="cellIs" priority="7" dxfId="71" operator="equal" stopIfTrue="1">
      <formula>0.0</formula>
    </cfRule>
  </conditionalFormatting>
  <conditionalFormatting sqref="A4">
    <cfRule type="cellIs" priority="2" dxfId="70" operator="equal" stopIfTrue="1">
      <formula>0.0</formula>
    </cfRule>
  </conditionalFormatting>
  <conditionalFormatting sqref="C1:IV1 C4:IV4 A1:A3 D2:IV2 G3:IV3">
    <cfRule type="cellIs" priority="10" dxfId="69" operator="equal" stopIfTrue="1">
      <formula>0.0</formula>
    </cfRule>
  </conditionalFormatting>
  <conditionalFormatting sqref="A58:L58 A61:L63">
    <cfRule type="cellIs" priority="1" dxfId="68" operator="equal" stopIfTrue="1">
      <formula>0.0</formula>
    </cfRule>
  </conditionalFormatting>
  <conditionalFormatting sqref="A17">
    <cfRule type="cellIs" priority="5" dxfId="71" operator="equal" stopIfTrue="1">
      <formula>0.0</formula>
    </cfRule>
  </conditionalFormatting>
  <conditionalFormatting sqref="A47">
    <cfRule type="cellIs" priority="6" dxfId="71" operator="equal" stopIfTrue="1">
      <formula>0.0</formula>
    </cfRule>
  </conditionalFormatting>
  <conditionalFormatting sqref="A56">
    <cfRule type="cellIs" priority="7" dxfId="71" operator="equal" stopIfTrue="1">
      <formula>0.0</formula>
    </cfRule>
  </conditionalFormatting>
  <printOptions/>
  <pageMargins left="0.7" right="0.7" top="0.75" bottom="0.75" header="0.3" footer="0.3"/>
  <pageSetup horizontalDpi="600" verticalDpi="600" orientation="portrait" paperSize="1" scale="8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500-000000000000}">
  <sheetPr codeName="Sheet49"/>
  <dimension ref="A1:J77"/>
  <sheetViews>
    <sheetView workbookViewId="0" topLeftCell="A1">
      <selection pane="topLeft" activeCell="A1" sqref="A1:B1"/>
    </sheetView>
  </sheetViews>
  <sheetFormatPr defaultColWidth="11.285156" defaultRowHeight="11.25"/>
  <cols>
    <col min="1" max="1" width="0.85546875" style="93" customWidth="1"/>
    <col min="2" max="2" width="13.855469" style="93" customWidth="1"/>
    <col min="3" max="5" width="9.855469" style="93" customWidth="1"/>
    <col min="6" max="8" width="9.7109375" style="93" customWidth="1"/>
    <col min="9" max="16382" width="11.285156" style="93" customWidth="1"/>
  </cols>
  <sheetData>
    <row r="1" ht="11.25">
      <c r="A1" s="147" t="s">
        <v>120</v>
      </c>
      <c r="B1" s="147"/>
    </row>
    <row r="2" ht="15" customHeight="1">
      <c r="A2" s="94" t="s">
        <v>100</v>
      </c>
      <c r="B2" s="94"/>
      <c r="C2" s="94"/>
      <c r="D2" s="94"/>
      <c r="E2" s="94"/>
    </row>
    <row r="3" ht="13.5" customHeight="1">
      <c r="A3" s="135" t="s">
        <v>11</v>
      </c>
      <c r="B3" s="135"/>
      <c r="C3" s="135"/>
    </row>
    <row r="4" ht="12.75" customHeight="1">
      <c r="A4" s="148"/>
      <c r="B4" s="149"/>
      <c r="C4" s="131" t="n">
        <v>2025.0</v>
      </c>
      <c r="D4" s="133"/>
      <c r="E4" s="133"/>
      <c r="F4" s="132"/>
      <c r="G4" s="131" t="n">
        <v>2026.0</v>
      </c>
      <c r="H4" s="132"/>
    </row>
    <row r="5" s="58" customFormat="1" ht="12.75" customHeight="1">
      <c r="A5" s="150"/>
      <c r="B5" s="151"/>
      <c r="C5" s="95" t="s">
        <v>1</v>
      </c>
      <c r="D5" s="95" t="s">
        <v>4</v>
      </c>
      <c r="E5" s="95" t="s">
        <v>5</v>
      </c>
      <c r="F5" s="95" t="s">
        <v>6</v>
      </c>
      <c r="G5" s="95" t="s">
        <v>1</v>
      </c>
      <c r="H5" s="159" t="s">
        <v>4</v>
      </c>
    </row>
    <row r="6" ht="11.25">
      <c r="A6" s="142" t="s">
        <v>71</v>
      </c>
      <c r="B6" s="143"/>
      <c r="C6" s="47" t="n">
        <v>7.4501106E7</v>
      </c>
      <c r="D6" s="47" t="n">
        <v>8.0845329E7</v>
      </c>
      <c r="E6" s="47" t="n">
        <v>8.4899671E7</v>
      </c>
      <c r="F6" s="47" t="n">
        <v>8.7960025E7</v>
      </c>
      <c r="G6" s="47" t="n">
        <v>8.7312041E7</v>
      </c>
      <c r="H6" s="47" t="n">
        <v>9.5201547E7</v>
      </c>
      <c r="I6" s="96"/>
      <c r="J6" s="97"/>
    </row>
    <row r="7" ht="11.25">
      <c r="A7" s="144" t="s">
        <v>37</v>
      </c>
      <c r="B7" s="145"/>
      <c r="C7" s="51" t="n">
        <v>4.2537398E7</v>
      </c>
      <c r="D7" s="51" t="n">
        <v>4.5625021E7</v>
      </c>
      <c r="E7" s="51" t="n">
        <v>4.8108007E7</v>
      </c>
      <c r="F7" s="51" t="n">
        <v>4.9553953E7</v>
      </c>
      <c r="G7" s="52" t="n">
        <v>4.9344894E7</v>
      </c>
      <c r="H7" s="51" t="n">
        <v>5.4194911E7</v>
      </c>
      <c r="I7" s="52"/>
      <c r="J7" s="98"/>
    </row>
    <row r="8" ht="11.25">
      <c r="A8" s="89"/>
      <c r="B8" s="88" t="s">
        <v>19</v>
      </c>
      <c r="C8" s="90" t="n">
        <v>61146.0</v>
      </c>
      <c r="D8" s="90" t="n">
        <v>54736.0</v>
      </c>
      <c r="E8" s="90" t="n">
        <v>51383.0</v>
      </c>
      <c r="F8" s="90" t="n">
        <v>53282.0</v>
      </c>
      <c r="G8" s="90" t="n">
        <v>65821.0</v>
      </c>
      <c r="H8" s="90" t="n">
        <v>71429.0</v>
      </c>
      <c r="I8" s="91"/>
      <c r="J8" s="55"/>
    </row>
    <row r="9" ht="11.25">
      <c r="A9" s="89"/>
      <c r="B9" s="88" t="s">
        <v>80</v>
      </c>
      <c r="C9" s="90" t="n">
        <v>1653052.0</v>
      </c>
      <c r="D9" s="90" t="n">
        <v>1820607.0</v>
      </c>
      <c r="E9" s="90" t="n">
        <v>1956449.0</v>
      </c>
      <c r="F9" s="90" t="n">
        <v>1956171.0</v>
      </c>
      <c r="G9" s="90" t="n">
        <v>2099117.0</v>
      </c>
      <c r="H9" s="90" t="n">
        <v>2136154.0</v>
      </c>
      <c r="I9" s="91"/>
      <c r="J9" s="55"/>
    </row>
    <row r="10" ht="11.25">
      <c r="A10" s="89"/>
      <c r="B10" s="88" t="s">
        <v>26</v>
      </c>
      <c r="C10" s="90" t="n">
        <v>1989550.0</v>
      </c>
      <c r="D10" s="90" t="n">
        <v>2204998.0</v>
      </c>
      <c r="E10" s="90" t="n">
        <v>2321226.0</v>
      </c>
      <c r="F10" s="90" t="n">
        <v>2427172.0</v>
      </c>
      <c r="G10" s="90" t="n">
        <v>2458057.0</v>
      </c>
      <c r="H10" s="90" t="n">
        <v>2669322.0</v>
      </c>
      <c r="I10" s="91"/>
      <c r="J10" s="55"/>
    </row>
    <row r="11" ht="11.25">
      <c r="A11" s="89"/>
      <c r="B11" s="88" t="s">
        <v>16</v>
      </c>
      <c r="C11" s="90" t="n">
        <v>86048.0</v>
      </c>
      <c r="D11" s="90" t="n">
        <v>92482.0</v>
      </c>
      <c r="E11" s="90" t="n">
        <v>92526.0</v>
      </c>
      <c r="F11" s="90" t="n">
        <v>98827.0</v>
      </c>
      <c r="G11" s="90" t="n">
        <v>100897.0</v>
      </c>
      <c r="H11" s="90" t="n">
        <v>106593.0</v>
      </c>
      <c r="I11" s="91"/>
      <c r="J11" s="55"/>
    </row>
    <row r="12" ht="11.25">
      <c r="A12" s="89"/>
      <c r="B12" s="88" t="s">
        <v>44</v>
      </c>
      <c r="C12" s="90" t="n">
        <v>3900.0</v>
      </c>
      <c r="D12" s="90" t="n">
        <v>3912.0</v>
      </c>
      <c r="E12" s="90" t="n">
        <v>4139.0</v>
      </c>
      <c r="F12" s="90" t="n">
        <v>4304.0</v>
      </c>
      <c r="G12" s="90" t="n">
        <v>4521.0</v>
      </c>
      <c r="H12" s="90" t="n">
        <v>4769.0</v>
      </c>
      <c r="I12" s="91"/>
      <c r="J12" s="55"/>
    </row>
    <row r="13" ht="11.25">
      <c r="A13" s="89"/>
      <c r="B13" s="88" t="s">
        <v>131</v>
      </c>
      <c r="C13" s="90" t="n">
        <v>210153.0</v>
      </c>
      <c r="D13" s="90" t="n">
        <v>238035.0</v>
      </c>
      <c r="E13" s="90" t="n">
        <v>253047.0</v>
      </c>
      <c r="F13" s="90" t="n">
        <v>259481.0</v>
      </c>
      <c r="G13" s="90" t="n">
        <v>266633.0</v>
      </c>
      <c r="H13" s="90" t="n">
        <v>284227.0</v>
      </c>
      <c r="I13" s="91"/>
      <c r="J13" s="55"/>
    </row>
    <row r="14" ht="11.25">
      <c r="A14" s="89"/>
      <c r="B14" s="88" t="s">
        <v>40</v>
      </c>
      <c r="C14" s="90" t="n">
        <v>3.8533549E7</v>
      </c>
      <c r="D14" s="90" t="n">
        <v>4.1210251E7</v>
      </c>
      <c r="E14" s="90" t="n">
        <v>4.3429237E7</v>
      </c>
      <c r="F14" s="90" t="n">
        <v>4.4754716E7</v>
      </c>
      <c r="G14" s="90" t="n">
        <v>4.4349848E7</v>
      </c>
      <c r="H14" s="90" t="n">
        <v>4.8922417E7</v>
      </c>
      <c r="I14" s="91"/>
      <c r="J14" s="55"/>
    </row>
    <row r="15" ht="11.25">
      <c r="A15" s="144" t="s">
        <v>87</v>
      </c>
      <c r="B15" s="145"/>
      <c r="C15" s="51" t="n">
        <v>2.3673553E7</v>
      </c>
      <c r="D15" s="51" t="n">
        <v>2.6066795E7</v>
      </c>
      <c r="E15" s="51" t="n">
        <v>2.7148107E7</v>
      </c>
      <c r="F15" s="51" t="n">
        <v>2.7931406E7</v>
      </c>
      <c r="G15" s="52" t="n">
        <v>2.7544416E7</v>
      </c>
      <c r="H15" s="51" t="n">
        <v>2.9559661E7</v>
      </c>
      <c r="I15" s="52"/>
      <c r="J15" s="98"/>
    </row>
    <row r="16" ht="11.25">
      <c r="A16" s="89"/>
      <c r="B16" s="88" t="s">
        <v>76</v>
      </c>
      <c r="C16" s="90" t="n">
        <v>210668.0</v>
      </c>
      <c r="D16" s="90" t="n">
        <v>232607.0</v>
      </c>
      <c r="E16" s="90" t="n">
        <v>240602.0</v>
      </c>
      <c r="F16" s="90" t="n">
        <v>246212.0</v>
      </c>
      <c r="G16" s="90" t="n">
        <v>235609.0</v>
      </c>
      <c r="H16" s="90" t="n">
        <v>250583.0</v>
      </c>
      <c r="I16" s="91"/>
      <c r="J16" s="55"/>
    </row>
    <row r="17" ht="11.25">
      <c r="A17" s="89"/>
      <c r="B17" s="88" t="s">
        <v>30</v>
      </c>
      <c r="C17" s="90" t="n">
        <v>142328.0</v>
      </c>
      <c r="D17" s="90" t="n">
        <v>158132.0</v>
      </c>
      <c r="E17" s="90" t="n">
        <v>163880.0</v>
      </c>
      <c r="F17" s="90" t="n">
        <v>169409.0</v>
      </c>
      <c r="G17" s="90" t="n">
        <v>164091.0</v>
      </c>
      <c r="H17" s="90" t="n">
        <v>184897.0</v>
      </c>
      <c r="I17" s="91"/>
      <c r="J17" s="55"/>
    </row>
    <row r="18" ht="11.25">
      <c r="A18" s="89"/>
      <c r="B18" s="88" t="s">
        <v>51</v>
      </c>
      <c r="C18" s="90" t="n">
        <v>1668.0</v>
      </c>
      <c r="D18" s="90" t="n">
        <v>1824.0</v>
      </c>
      <c r="E18" s="90" t="n">
        <v>1887.0</v>
      </c>
      <c r="F18" s="90" t="n">
        <v>1981.0</v>
      </c>
      <c r="G18" s="90" t="n">
        <v>1912.0</v>
      </c>
      <c r="H18" s="90" t="n">
        <v>2000.0</v>
      </c>
      <c r="I18" s="91"/>
      <c r="J18" s="55"/>
    </row>
    <row r="19" ht="11.25">
      <c r="A19" s="89"/>
      <c r="B19" s="88" t="s">
        <v>52</v>
      </c>
      <c r="C19" s="90" t="n">
        <v>3807.0</v>
      </c>
      <c r="D19" s="90" t="n">
        <v>4347.0</v>
      </c>
      <c r="E19" s="90" t="n">
        <v>4619.0</v>
      </c>
      <c r="F19" s="90" t="n">
        <v>4749.0</v>
      </c>
      <c r="G19" s="90" t="n">
        <v>4733.0</v>
      </c>
      <c r="H19" s="90" t="n">
        <v>5373.0</v>
      </c>
      <c r="I19" s="91"/>
      <c r="J19" s="55"/>
    </row>
    <row r="20" ht="11.25">
      <c r="A20" s="89"/>
      <c r="B20" s="88" t="s">
        <v>69</v>
      </c>
      <c r="C20" s="90" t="n">
        <v>5998.0</v>
      </c>
      <c r="D20" s="90" t="n">
        <v>6495.0</v>
      </c>
      <c r="E20" s="90" t="n">
        <v>6803.0</v>
      </c>
      <c r="F20" s="90" t="n">
        <v>6710.0</v>
      </c>
      <c r="G20" s="90" t="n">
        <v>6844.0</v>
      </c>
      <c r="H20" s="90" t="n">
        <v>6901.0</v>
      </c>
      <c r="I20" s="91"/>
      <c r="J20" s="55"/>
    </row>
    <row r="21" ht="11.25">
      <c r="A21" s="89"/>
      <c r="B21" s="88" t="s">
        <v>60</v>
      </c>
      <c r="C21" s="90" t="n">
        <v>37718.0</v>
      </c>
      <c r="D21" s="90" t="n">
        <v>43010.0</v>
      </c>
      <c r="E21" s="90" t="n">
        <v>45599.0</v>
      </c>
      <c r="F21" s="90" t="n">
        <v>49938.0</v>
      </c>
      <c r="G21" s="90" t="n">
        <v>48784.0</v>
      </c>
      <c r="H21" s="90" t="n">
        <v>52213.0</v>
      </c>
      <c r="I21" s="91"/>
      <c r="J21" s="55"/>
    </row>
    <row r="22" ht="11.25">
      <c r="A22" s="89"/>
      <c r="B22" s="88" t="s">
        <v>130</v>
      </c>
      <c r="C22" s="90" t="n">
        <v>178448.0</v>
      </c>
      <c r="D22" s="90" t="n">
        <v>198708.0</v>
      </c>
      <c r="E22" s="90" t="n">
        <v>187897.0</v>
      </c>
      <c r="F22" s="90" t="n">
        <v>192696.0</v>
      </c>
      <c r="G22" s="90" t="n">
        <v>184218.0</v>
      </c>
      <c r="H22" s="90" t="n">
        <v>205861.0</v>
      </c>
      <c r="I22" s="91"/>
      <c r="J22" s="55"/>
    </row>
    <row r="23" ht="11.25">
      <c r="A23" s="89"/>
      <c r="B23" s="88" t="s">
        <v>32</v>
      </c>
      <c r="C23" s="90" t="n">
        <v>161152.0</v>
      </c>
      <c r="D23" s="90" t="n">
        <v>178378.0</v>
      </c>
      <c r="E23" s="90" t="n">
        <v>186013.0</v>
      </c>
      <c r="F23" s="90" t="n">
        <v>193996.0</v>
      </c>
      <c r="G23" s="90" t="n">
        <v>188550.0</v>
      </c>
      <c r="H23" s="90" t="n">
        <v>205116.0</v>
      </c>
      <c r="I23" s="91"/>
      <c r="J23" s="55"/>
    </row>
    <row r="24" ht="11.25">
      <c r="A24" s="89"/>
      <c r="B24" s="88" t="s">
        <v>112</v>
      </c>
      <c r="C24" s="90" t="n">
        <v>2731926.0</v>
      </c>
      <c r="D24" s="90" t="n">
        <v>3075207.0</v>
      </c>
      <c r="E24" s="90" t="n">
        <v>3130544.0</v>
      </c>
      <c r="F24" s="90" t="n">
        <v>3193040.0</v>
      </c>
      <c r="G24" s="90" t="n">
        <v>3137327.0</v>
      </c>
      <c r="H24" s="90" t="n">
        <v>3244547.0</v>
      </c>
      <c r="I24" s="91"/>
      <c r="J24" s="55"/>
    </row>
    <row r="25" ht="11.25">
      <c r="A25" s="89"/>
      <c r="B25" s="88" t="s">
        <v>35</v>
      </c>
      <c r="C25" s="90" t="n">
        <v>2832737.0</v>
      </c>
      <c r="D25" s="90" t="n">
        <v>3120539.0</v>
      </c>
      <c r="E25" s="90" t="n">
        <v>3199531.0</v>
      </c>
      <c r="F25" s="90" t="n">
        <v>3254103.0</v>
      </c>
      <c r="G25" s="90" t="n">
        <v>3255313.0</v>
      </c>
      <c r="H25" s="90" t="n">
        <v>3352258.0</v>
      </c>
      <c r="I25" s="91"/>
      <c r="J25" s="55"/>
    </row>
    <row r="26" ht="11.25">
      <c r="A26" s="89"/>
      <c r="B26" s="88" t="s">
        <v>10</v>
      </c>
      <c r="C26" s="90" t="n">
        <v>20017.0</v>
      </c>
      <c r="D26" s="90" t="n">
        <v>23310.0</v>
      </c>
      <c r="E26" s="90" t="n">
        <v>24616.0</v>
      </c>
      <c r="F26" s="90" t="n">
        <v>25680.0</v>
      </c>
      <c r="G26" s="90" t="n">
        <v>25327.0</v>
      </c>
      <c r="H26" s="90" t="n">
        <v>27317.0</v>
      </c>
      <c r="I26" s="91"/>
      <c r="J26" s="55"/>
    </row>
    <row r="27" ht="11.25">
      <c r="A27" s="89"/>
      <c r="B27" s="88" t="s">
        <v>85</v>
      </c>
      <c r="C27" s="90" t="n">
        <v>34981.0</v>
      </c>
      <c r="D27" s="90" t="n">
        <v>39456.0</v>
      </c>
      <c r="E27" s="90" t="n">
        <v>41616.0</v>
      </c>
      <c r="F27" s="90" t="n">
        <v>43772.0</v>
      </c>
      <c r="G27" s="90" t="n">
        <v>43474.0</v>
      </c>
      <c r="H27" s="90" t="n">
        <v>47549.0</v>
      </c>
      <c r="I27" s="91"/>
      <c r="J27" s="55"/>
    </row>
    <row r="28" ht="11.25">
      <c r="A28" s="89"/>
      <c r="B28" s="88" t="s">
        <v>107</v>
      </c>
      <c r="C28" s="90" t="n">
        <v>5337171.0</v>
      </c>
      <c r="D28" s="90" t="n">
        <v>5856229.0</v>
      </c>
      <c r="E28" s="90" t="n">
        <v>6231219.0</v>
      </c>
      <c r="F28" s="90" t="n">
        <v>6480789.0</v>
      </c>
      <c r="G28" s="90" t="n">
        <v>6518838.0</v>
      </c>
      <c r="H28" s="90" t="n">
        <v>7194307.0</v>
      </c>
      <c r="I28" s="91"/>
      <c r="J28" s="55"/>
    </row>
    <row r="29" ht="11.25">
      <c r="A29" s="89"/>
      <c r="B29" s="88" t="s">
        <v>97</v>
      </c>
      <c r="C29" s="90" t="n">
        <v>310385.0</v>
      </c>
      <c r="D29" s="90" t="n">
        <v>339643.0</v>
      </c>
      <c r="E29" s="90" t="n">
        <v>346635.0</v>
      </c>
      <c r="F29" s="90" t="n">
        <v>348600.0</v>
      </c>
      <c r="G29" s="90" t="n">
        <v>334842.0</v>
      </c>
      <c r="H29" s="90" t="n">
        <v>350184.0</v>
      </c>
      <c r="I29" s="91"/>
      <c r="J29" s="55"/>
    </row>
    <row r="30" ht="11.25">
      <c r="A30" s="89"/>
      <c r="B30" s="88" t="s">
        <v>48</v>
      </c>
      <c r="C30" s="90" t="n">
        <v>129228.0</v>
      </c>
      <c r="D30" s="90" t="n">
        <v>141733.0</v>
      </c>
      <c r="E30" s="90" t="n">
        <v>146448.0</v>
      </c>
      <c r="F30" s="90" t="n">
        <v>146275.0</v>
      </c>
      <c r="G30" s="90" t="n">
        <v>146272.0</v>
      </c>
      <c r="H30" s="90" t="n">
        <v>156593.0</v>
      </c>
      <c r="I30" s="91"/>
      <c r="J30" s="55"/>
    </row>
    <row r="31" ht="11.25">
      <c r="A31" s="89"/>
      <c r="B31" s="88" t="s">
        <v>79</v>
      </c>
      <c r="C31" s="90" t="n">
        <v>6218386.0</v>
      </c>
      <c r="D31" s="90" t="n">
        <v>6782582.0</v>
      </c>
      <c r="E31" s="90" t="n">
        <v>7074004.0</v>
      </c>
      <c r="F31" s="90" t="n">
        <v>7284260.0</v>
      </c>
      <c r="G31" s="90" t="n">
        <v>7137754.0</v>
      </c>
      <c r="H31" s="90" t="n">
        <v>7669672.0</v>
      </c>
      <c r="I31" s="91"/>
      <c r="J31" s="55"/>
    </row>
    <row r="32" ht="11.25">
      <c r="A32" s="89"/>
      <c r="B32" s="88" t="s">
        <v>103</v>
      </c>
      <c r="C32" s="90" t="n">
        <v>3384.0</v>
      </c>
      <c r="D32" s="90" t="n">
        <v>3700.0</v>
      </c>
      <c r="E32" s="90" t="n">
        <v>3885.0</v>
      </c>
      <c r="F32" s="90" t="n">
        <v>3718.0</v>
      </c>
      <c r="G32" s="90" t="n">
        <v>3494.0</v>
      </c>
      <c r="H32" s="90" t="n">
        <v>3377.0</v>
      </c>
      <c r="I32" s="91"/>
      <c r="J32" s="55"/>
    </row>
    <row r="33" ht="11.25">
      <c r="A33" s="89"/>
      <c r="B33" s="88" t="s">
        <v>105</v>
      </c>
      <c r="C33" s="90" t="n">
        <v>797531.0</v>
      </c>
      <c r="D33" s="90" t="n">
        <v>826099.0</v>
      </c>
      <c r="E33" s="90" t="n">
        <v>860601.0</v>
      </c>
      <c r="F33" s="90" t="n">
        <v>865335.0</v>
      </c>
      <c r="G33" s="90" t="n">
        <v>850717.0</v>
      </c>
      <c r="H33" s="90" t="n">
        <v>909640.0</v>
      </c>
      <c r="I33" s="91"/>
      <c r="J33" s="55"/>
    </row>
    <row r="34" ht="11.25">
      <c r="A34" s="89"/>
      <c r="B34" s="88" t="s">
        <v>127</v>
      </c>
      <c r="C34" s="90" t="n">
        <v>229380.0</v>
      </c>
      <c r="D34" s="90" t="n">
        <v>255932.0</v>
      </c>
      <c r="E34" s="90" t="n">
        <v>269887.0</v>
      </c>
      <c r="F34" s="90" t="n">
        <v>282112.0</v>
      </c>
      <c r="G34" s="90" t="n">
        <v>292945.0</v>
      </c>
      <c r="H34" s="90" t="n">
        <v>321916.0</v>
      </c>
      <c r="I34" s="91"/>
      <c r="J34" s="55"/>
    </row>
    <row r="35" ht="11.25">
      <c r="A35" s="89"/>
      <c r="B35" s="88" t="s">
        <v>49</v>
      </c>
      <c r="C35" s="90" t="n">
        <v>65319.0</v>
      </c>
      <c r="D35" s="90" t="n">
        <v>75205.0</v>
      </c>
      <c r="E35" s="90" t="n">
        <v>80429.0</v>
      </c>
      <c r="F35" s="90" t="n">
        <v>87931.0</v>
      </c>
      <c r="G35" s="90" t="n">
        <v>87106.0</v>
      </c>
      <c r="H35" s="90" t="n">
        <v>94239.0</v>
      </c>
      <c r="I35" s="91"/>
      <c r="J35" s="55"/>
    </row>
    <row r="36" ht="11.25">
      <c r="A36" s="89"/>
      <c r="B36" s="88" t="s">
        <v>9</v>
      </c>
      <c r="C36" s="90" t="n">
        <v>23028.0</v>
      </c>
      <c r="D36" s="90" t="n">
        <v>26163.0</v>
      </c>
      <c r="E36" s="90" t="n">
        <v>28473.0</v>
      </c>
      <c r="F36" s="90" t="n">
        <v>30593.0</v>
      </c>
      <c r="G36" s="90" t="n">
        <v>30772.0</v>
      </c>
      <c r="H36" s="90" t="n">
        <v>32446.0</v>
      </c>
      <c r="I36" s="91"/>
      <c r="J36" s="55"/>
    </row>
    <row r="37" ht="11.25">
      <c r="A37" s="89"/>
      <c r="B37" s="88" t="s">
        <v>115</v>
      </c>
      <c r="C37" s="90" t="n">
        <v>5344.0</v>
      </c>
      <c r="D37" s="90" t="n">
        <v>5930.0</v>
      </c>
      <c r="E37" s="90" t="n">
        <v>6526.0</v>
      </c>
      <c r="F37" s="90" t="n">
        <v>7510.0</v>
      </c>
      <c r="G37" s="90" t="n">
        <v>8031.0</v>
      </c>
      <c r="H37" s="90" t="n">
        <v>8795.0</v>
      </c>
      <c r="I37" s="91"/>
      <c r="J37" s="55"/>
    </row>
    <row r="38" ht="11.25">
      <c r="A38" s="89"/>
      <c r="B38" s="88" t="s">
        <v>111</v>
      </c>
      <c r="C38" s="90" t="n">
        <v>12157.0</v>
      </c>
      <c r="D38" s="90" t="n">
        <v>13579.0</v>
      </c>
      <c r="E38" s="90" t="n">
        <v>14252.0</v>
      </c>
      <c r="F38" s="90" t="n">
        <v>14895.0</v>
      </c>
      <c r="G38" s="90" t="n">
        <v>14544.0</v>
      </c>
      <c r="H38" s="90" t="n">
        <v>15698.0</v>
      </c>
      <c r="I38" s="91"/>
      <c r="J38" s="55"/>
    </row>
    <row r="39" ht="11.25">
      <c r="A39" s="89"/>
      <c r="B39" s="88" t="s">
        <v>82</v>
      </c>
      <c r="C39" s="90" t="n">
        <v>6393.0</v>
      </c>
      <c r="D39" s="90" t="n">
        <v>7352.0</v>
      </c>
      <c r="E39" s="90" t="n">
        <v>7918.0</v>
      </c>
      <c r="F39" s="90" t="n">
        <v>8339.0</v>
      </c>
      <c r="G39" s="90" t="n">
        <v>8069.0</v>
      </c>
      <c r="H39" s="90" t="n">
        <v>9695.0</v>
      </c>
      <c r="I39" s="91"/>
      <c r="J39" s="55"/>
    </row>
    <row r="40" ht="11.25">
      <c r="A40" s="89"/>
      <c r="B40" s="88" t="s">
        <v>59</v>
      </c>
      <c r="C40" s="90" t="n">
        <v>456010.0</v>
      </c>
      <c r="D40" s="90" t="n">
        <v>510453.0</v>
      </c>
      <c r="E40" s="90" t="n">
        <v>530983.0</v>
      </c>
      <c r="F40" s="90" t="n">
        <v>548233.0</v>
      </c>
      <c r="G40" s="90" t="n">
        <v>539364.0</v>
      </c>
      <c r="H40" s="90" t="n">
        <v>566062.0</v>
      </c>
      <c r="I40" s="91"/>
      <c r="J40" s="55"/>
    </row>
    <row r="41" ht="11.25">
      <c r="A41" s="89"/>
      <c r="B41" s="88" t="s">
        <v>45</v>
      </c>
      <c r="C41" s="90" t="n">
        <v>630077.0</v>
      </c>
      <c r="D41" s="90" t="n">
        <v>705719.0</v>
      </c>
      <c r="E41" s="90" t="n">
        <v>750883.0</v>
      </c>
      <c r="F41" s="90" t="n">
        <v>792681.0</v>
      </c>
      <c r="G41" s="90" t="n">
        <v>755459.0</v>
      </c>
      <c r="H41" s="90" t="n">
        <v>848369.0</v>
      </c>
      <c r="I41" s="91"/>
      <c r="J41" s="55"/>
    </row>
    <row r="42" ht="11.25">
      <c r="A42" s="89"/>
      <c r="B42" s="88" t="s">
        <v>58</v>
      </c>
      <c r="C42" s="90" t="n">
        <v>850740.0</v>
      </c>
      <c r="D42" s="90" t="n">
        <v>956704.0</v>
      </c>
      <c r="E42" s="90" t="n">
        <v>969385.0</v>
      </c>
      <c r="F42" s="90" t="n">
        <v>999934.0</v>
      </c>
      <c r="G42" s="90" t="n">
        <v>984806.0</v>
      </c>
      <c r="H42" s="90" t="n">
        <v>1034893.0</v>
      </c>
      <c r="I42" s="91"/>
      <c r="J42" s="55"/>
    </row>
    <row r="43" ht="11.25">
      <c r="A43" s="89"/>
      <c r="B43" s="88" t="s">
        <v>28</v>
      </c>
      <c r="C43" s="90" t="n">
        <v>120300.0</v>
      </c>
      <c r="D43" s="90" t="n">
        <v>140129.0</v>
      </c>
      <c r="E43" s="90" t="n">
        <v>165620.0</v>
      </c>
      <c r="F43" s="90" t="n">
        <v>182481.0</v>
      </c>
      <c r="G43" s="90" t="n">
        <v>181378.0</v>
      </c>
      <c r="H43" s="90" t="n">
        <v>197069.0</v>
      </c>
      <c r="I43" s="91"/>
      <c r="J43" s="55"/>
    </row>
    <row r="44" ht="11.25">
      <c r="A44" s="89"/>
      <c r="B44" s="88" t="s">
        <v>56</v>
      </c>
      <c r="C44" s="90" t="n">
        <v>2117272.0</v>
      </c>
      <c r="D44" s="90" t="n">
        <v>2337630.0</v>
      </c>
      <c r="E44" s="90" t="n">
        <v>2427352.0</v>
      </c>
      <c r="F44" s="90" t="n">
        <v>2465434.0</v>
      </c>
      <c r="G44" s="90" t="n">
        <v>2353843.0</v>
      </c>
      <c r="H44" s="90" t="n">
        <v>2562091.0</v>
      </c>
      <c r="I44" s="91"/>
      <c r="J44" s="55"/>
    </row>
    <row r="45" ht="11.25">
      <c r="A45" s="144" t="s">
        <v>42</v>
      </c>
      <c r="B45" s="145"/>
      <c r="C45" s="51" t="n">
        <v>8075674.0</v>
      </c>
      <c r="D45" s="51" t="n">
        <v>8919162.0</v>
      </c>
      <c r="E45" s="51" t="n">
        <v>9388681.0</v>
      </c>
      <c r="F45" s="51" t="n">
        <v>1.0198402E7</v>
      </c>
      <c r="G45" s="52" t="n">
        <v>1.015653E7</v>
      </c>
      <c r="H45" s="51" t="n">
        <v>1.1166889E7</v>
      </c>
      <c r="I45" s="52"/>
      <c r="J45" s="98"/>
    </row>
    <row r="46" ht="11.25">
      <c r="A46" s="89"/>
      <c r="B46" s="88" t="s">
        <v>141</v>
      </c>
      <c r="C46" s="90"/>
      <c r="D46" s="90"/>
      <c r="E46" s="90"/>
      <c r="F46" s="90"/>
      <c r="G46" s="90"/>
      <c r="H46" s="90"/>
      <c r="I46" s="91"/>
      <c r="J46" s="55"/>
    </row>
    <row r="47" ht="11.25">
      <c r="A47" s="89"/>
      <c r="B47" s="88" t="s">
        <v>108</v>
      </c>
      <c r="C47" s="90" t="n">
        <v>3917314.0</v>
      </c>
      <c r="D47" s="90" t="n">
        <v>4274466.0</v>
      </c>
      <c r="E47" s="90" t="n">
        <v>4641927.0</v>
      </c>
      <c r="F47" s="90" t="n">
        <v>5357586.0</v>
      </c>
      <c r="G47" s="90" t="n">
        <v>5393179.0</v>
      </c>
      <c r="H47" s="90" t="n">
        <v>5796561.0</v>
      </c>
      <c r="I47" s="91"/>
      <c r="J47" s="55"/>
    </row>
    <row r="48" ht="11.25">
      <c r="A48" s="89"/>
      <c r="B48" s="88" t="s">
        <v>47</v>
      </c>
      <c r="C48" s="90" t="n">
        <v>286142.0</v>
      </c>
      <c r="D48" s="90" t="n">
        <v>330364.0</v>
      </c>
      <c r="E48" s="90" t="n">
        <v>337013.0</v>
      </c>
      <c r="F48" s="90" t="n">
        <v>354413.0</v>
      </c>
      <c r="G48" s="90" t="n">
        <v>371665.0</v>
      </c>
      <c r="H48" s="90" t="n">
        <v>498956.0</v>
      </c>
      <c r="I48" s="91"/>
      <c r="J48" s="55"/>
    </row>
    <row r="49" ht="11.25">
      <c r="A49" s="89"/>
      <c r="B49" s="88" t="s">
        <v>24</v>
      </c>
      <c r="C49" s="90" t="n">
        <v>763204.0</v>
      </c>
      <c r="D49" s="90" t="n">
        <v>861890.0</v>
      </c>
      <c r="E49" s="90" t="n">
        <v>844375.0</v>
      </c>
      <c r="F49" s="90" t="n">
        <v>885889.0</v>
      </c>
      <c r="G49" s="90" t="n">
        <v>781986.0</v>
      </c>
      <c r="H49" s="90" t="n">
        <v>861694.0</v>
      </c>
      <c r="I49" s="91"/>
      <c r="J49" s="55"/>
    </row>
    <row r="50" ht="11.25">
      <c r="A50" s="89"/>
      <c r="B50" s="88" t="s">
        <v>86</v>
      </c>
      <c r="C50" s="90" t="n">
        <v>2372843.0</v>
      </c>
      <c r="D50" s="90" t="n">
        <v>2603590.0</v>
      </c>
      <c r="E50" s="90" t="n">
        <v>2696901.0</v>
      </c>
      <c r="F50" s="90" t="n">
        <v>2715524.0</v>
      </c>
      <c r="G50" s="90" t="n">
        <v>2685941.0</v>
      </c>
      <c r="H50" s="90" t="n">
        <v>2966331.0</v>
      </c>
      <c r="I50" s="91"/>
      <c r="J50" s="55"/>
    </row>
    <row r="51" ht="11.25">
      <c r="A51" s="89"/>
      <c r="B51" s="88" t="s">
        <v>135</v>
      </c>
      <c r="C51" s="90" t="n">
        <v>718904.0</v>
      </c>
      <c r="D51" s="90" t="n">
        <v>831749.0</v>
      </c>
      <c r="E51" s="90" t="n">
        <v>850206.0</v>
      </c>
      <c r="F51" s="90" t="n">
        <v>865374.0</v>
      </c>
      <c r="G51" s="90" t="n">
        <v>904938.0</v>
      </c>
      <c r="H51" s="90" t="n">
        <v>1024337.0</v>
      </c>
      <c r="I51" s="91"/>
      <c r="J51" s="55"/>
    </row>
    <row r="52" ht="11.25">
      <c r="A52" s="89"/>
      <c r="B52" s="88" t="s">
        <v>106</v>
      </c>
      <c r="C52" s="90" t="n">
        <v>13598.0</v>
      </c>
      <c r="D52" s="90" t="n">
        <v>13405.0</v>
      </c>
      <c r="E52" s="90" t="n">
        <v>14782.0</v>
      </c>
      <c r="F52" s="90" t="n">
        <v>16162.0</v>
      </c>
      <c r="G52" s="90" t="n">
        <v>15502.0</v>
      </c>
      <c r="H52" s="90" t="n">
        <v>15624.0</v>
      </c>
      <c r="I52" s="91"/>
      <c r="J52" s="55"/>
    </row>
    <row r="53" ht="11.25">
      <c r="A53" s="89"/>
      <c r="B53" s="88" t="s">
        <v>116</v>
      </c>
      <c r="C53" s="90" t="n">
        <v>3669.0</v>
      </c>
      <c r="D53" s="90" t="n">
        <v>3698.0</v>
      </c>
      <c r="E53" s="90" t="n">
        <v>3477.0</v>
      </c>
      <c r="F53" s="90" t="n">
        <v>3454.0</v>
      </c>
      <c r="G53" s="90" t="n">
        <v>3319.0</v>
      </c>
      <c r="H53" s="90" t="n">
        <v>3386.0</v>
      </c>
      <c r="I53" s="91"/>
      <c r="J53" s="55"/>
    </row>
    <row r="54" ht="11.25">
      <c r="A54" s="144" t="s">
        <v>22</v>
      </c>
      <c r="B54" s="145"/>
      <c r="C54" s="51" t="n">
        <v>214481.0</v>
      </c>
      <c r="D54" s="51" t="n">
        <v>234351.0</v>
      </c>
      <c r="E54" s="51" t="n">
        <v>254876.0</v>
      </c>
      <c r="F54" s="51" t="n">
        <v>276264.0</v>
      </c>
      <c r="G54" s="52" t="n">
        <v>266201.0</v>
      </c>
      <c r="H54" s="51" t="n">
        <v>280086.0</v>
      </c>
      <c r="I54" s="52"/>
      <c r="J54" s="98"/>
    </row>
    <row r="55" ht="11.25">
      <c r="A55" s="89"/>
      <c r="B55" s="88" t="s">
        <v>33</v>
      </c>
      <c r="C55" s="90" t="n">
        <v>214481.0</v>
      </c>
      <c r="D55" s="90" t="n">
        <v>234351.0</v>
      </c>
      <c r="E55" s="90" t="n">
        <v>254876.0</v>
      </c>
      <c r="F55" s="90" t="n">
        <v>276264.0</v>
      </c>
      <c r="G55" s="90" t="n">
        <v>266201.0</v>
      </c>
      <c r="H55" s="90" t="n">
        <v>280086.0</v>
      </c>
      <c r="I55" s="91"/>
      <c r="J55" s="55"/>
    </row>
    <row r="56" ht="11.25">
      <c r="A56" s="124" t="s">
        <v>75</v>
      </c>
      <c r="B56" s="124"/>
      <c r="C56" s="124"/>
      <c r="D56" s="124"/>
      <c r="E56" s="124"/>
      <c r="F56" s="124"/>
      <c r="G56" s="124"/>
      <c r="H56" s="124"/>
    </row>
    <row r="57" ht="11.25">
      <c r="A57" s="125"/>
      <c r="B57" s="125"/>
      <c r="C57" s="125"/>
      <c r="D57" s="125"/>
      <c r="E57" s="125"/>
      <c r="F57" s="125"/>
      <c r="G57" s="125"/>
      <c r="H57" s="125"/>
    </row>
    <row r="58" ht="11.25">
      <c r="A58" s="125"/>
      <c r="B58" s="125"/>
      <c r="C58" s="125"/>
      <c r="D58" s="125"/>
      <c r="E58" s="125"/>
      <c r="F58" s="125"/>
      <c r="G58" s="125"/>
      <c r="H58" s="125"/>
    </row>
    <row r="59" ht="11.25">
      <c r="A59" s="146" t="s">
        <v>109</v>
      </c>
      <c r="B59" s="146"/>
      <c r="C59" s="146"/>
      <c r="D59" s="146"/>
      <c r="E59" s="146"/>
      <c r="F59" s="146"/>
      <c r="G59" s="146"/>
      <c r="H59" s="146"/>
    </row>
    <row r="60" ht="11.25">
      <c r="A60" s="121"/>
      <c r="B60" s="121"/>
      <c r="C60" s="121"/>
      <c r="D60" s="121"/>
      <c r="E60" s="121"/>
      <c r="F60" s="121"/>
      <c r="G60" s="121"/>
      <c r="H60" s="121"/>
    </row>
    <row r="61" ht="11.25">
      <c r="A61" s="121"/>
      <c r="B61" s="121"/>
      <c r="C61" s="121"/>
      <c r="D61" s="121"/>
      <c r="E61" s="121"/>
      <c r="F61" s="121"/>
      <c r="G61" s="121"/>
      <c r="H61" s="121"/>
    </row>
    <row r="62" ht="11.25">
      <c r="A62" s="93"/>
      <c r="B62" s="93"/>
      <c r="C62" s="93"/>
      <c r="D62" s="93"/>
      <c r="E62" s="93"/>
      <c r="F62" s="93"/>
      <c r="G62" s="93"/>
      <c r="H62" s="93"/>
    </row>
    <row r="63" ht="11.25">
      <c r="A63" s="93"/>
      <c r="B63" s="93"/>
      <c r="C63" s="93"/>
      <c r="D63" s="93"/>
      <c r="E63" s="93"/>
      <c r="F63" s="93"/>
      <c r="G63" s="93"/>
      <c r="H63" s="93"/>
    </row>
    <row r="64" ht="11.25">
      <c r="A64" s="93"/>
      <c r="B64" s="93"/>
      <c r="C64" s="93"/>
      <c r="D64" s="93"/>
      <c r="E64" s="93"/>
      <c r="F64" s="93"/>
      <c r="G64" s="93"/>
      <c r="H64" s="93"/>
    </row>
    <row r="65" ht="11.25">
      <c r="A65" s="93"/>
      <c r="B65" s="93"/>
      <c r="C65" s="93"/>
      <c r="D65" s="93"/>
      <c r="E65" s="93"/>
      <c r="F65" s="93"/>
      <c r="G65" s="93"/>
      <c r="H65" s="93"/>
    </row>
    <row r="66" ht="11.25">
      <c r="A66" s="93"/>
      <c r="B66" s="93"/>
      <c r="C66" s="93"/>
      <c r="D66" s="93"/>
      <c r="E66" s="93"/>
      <c r="F66" s="93"/>
      <c r="G66" s="93"/>
      <c r="H66" s="93"/>
    </row>
    <row r="67" ht="11.25">
      <c r="A67" s="93"/>
      <c r="B67" s="93"/>
      <c r="C67" s="93"/>
      <c r="D67" s="93"/>
      <c r="E67" s="93"/>
      <c r="F67" s="93"/>
      <c r="G67" s="93"/>
      <c r="H67" s="93"/>
    </row>
    <row r="68" ht="11.25">
      <c r="A68" s="93"/>
      <c r="B68" s="93"/>
      <c r="C68" s="93"/>
      <c r="D68" s="93"/>
      <c r="E68" s="93"/>
      <c r="F68" s="93"/>
      <c r="G68" s="93"/>
      <c r="H68" s="93"/>
    </row>
    <row r="69" ht="11.25">
      <c r="A69" s="93"/>
      <c r="B69" s="93"/>
      <c r="C69" s="93"/>
      <c r="D69" s="93"/>
      <c r="E69" s="93"/>
      <c r="F69" s="93"/>
      <c r="G69" s="93"/>
      <c r="H69" s="93"/>
    </row>
    <row r="70" ht="11.25">
      <c r="A70" s="93"/>
      <c r="B70" s="93"/>
      <c r="C70" s="93"/>
      <c r="D70" s="93"/>
      <c r="E70" s="93"/>
      <c r="F70" s="93"/>
      <c r="G70" s="93"/>
      <c r="H70" s="93"/>
    </row>
    <row r="71" ht="11.25">
      <c r="A71" s="93"/>
      <c r="B71" s="93"/>
      <c r="C71" s="93"/>
      <c r="D71" s="93"/>
      <c r="E71" s="93"/>
      <c r="F71" s="93"/>
      <c r="G71" s="93"/>
      <c r="H71" s="93"/>
    </row>
    <row r="72" ht="11.25">
      <c r="A72" s="93"/>
      <c r="B72" s="93"/>
      <c r="C72" s="93"/>
      <c r="D72" s="93"/>
      <c r="E72" s="93"/>
      <c r="F72" s="93"/>
      <c r="G72" s="93"/>
      <c r="H72" s="93"/>
    </row>
    <row r="73" ht="11.25">
      <c r="A73" s="93"/>
      <c r="B73" s="93"/>
      <c r="C73" s="93"/>
      <c r="D73" s="93"/>
      <c r="E73" s="93"/>
      <c r="F73" s="93"/>
      <c r="G73" s="93"/>
      <c r="H73" s="93"/>
    </row>
    <row r="74" ht="11.25">
      <c r="A74" s="93"/>
      <c r="B74" s="93"/>
      <c r="C74" s="93"/>
      <c r="D74" s="93"/>
      <c r="E74" s="93"/>
      <c r="F74" s="93"/>
      <c r="G74" s="93"/>
      <c r="H74" s="93"/>
    </row>
    <row r="75" ht="11.25">
      <c r="A75" s="93"/>
      <c r="B75" s="93"/>
      <c r="C75" s="93"/>
      <c r="D75" s="93"/>
      <c r="E75" s="93"/>
      <c r="F75" s="93"/>
      <c r="G75" s="93"/>
      <c r="H75" s="93"/>
    </row>
    <row r="76" ht="11.25">
      <c r="A76" s="93"/>
      <c r="B76" s="93"/>
      <c r="C76" s="93"/>
      <c r="D76" s="93"/>
      <c r="E76" s="93"/>
      <c r="F76" s="93"/>
      <c r="G76" s="93"/>
      <c r="H76" s="93"/>
    </row>
    <row r="77" ht="11.25">
      <c r="A77" s="93"/>
      <c r="B77" s="93"/>
      <c r="C77" s="93"/>
      <c r="D77" s="93"/>
      <c r="E77" s="93"/>
      <c r="F77" s="93"/>
      <c r="G77" s="93"/>
      <c r="H77" s="93"/>
    </row>
  </sheetData>
  <mergeCells count="12">
    <mergeCell ref="A6:B6"/>
    <mergeCell ref="A1:B1"/>
    <mergeCell ref="A3:C3"/>
    <mergeCell ref="A4:B5"/>
    <mergeCell ref="C4:F4"/>
    <mergeCell ref="G4:H4"/>
    <mergeCell ref="A7:B7"/>
    <mergeCell ref="A15:B15"/>
    <mergeCell ref="A45:B45"/>
    <mergeCell ref="A54:B54"/>
    <mergeCell ref="A56:H58"/>
    <mergeCell ref="A59:H59"/>
  </mergeCells>
  <conditionalFormatting sqref="I4:IT4 A4:B5 D3:IT3 F2:IT2 A1:A2 C5:IT5 C1:IT1 K6:IT8 A278:XFB65449 I56:XFB61">
    <cfRule type="cellIs" priority="14" operator="equal" stopIfTrue="1">
      <formula>0.0</formula>
    </cfRule>
  </conditionalFormatting>
  <conditionalFormatting sqref="C4">
    <cfRule type="cellIs" priority="11" operator="equal" stopIfTrue="1">
      <formula>0.0</formula>
    </cfRule>
  </conditionalFormatting>
  <conditionalFormatting sqref="A3">
    <cfRule type="cellIs" priority="10" dxfId="67" operator="equal" stopIfTrue="1">
      <formula>0.0</formula>
    </cfRule>
  </conditionalFormatting>
  <conditionalFormatting sqref="A6 A7 G6:J7 A8:J8">
    <cfRule type="cellIs" priority="13" dxfId="66" operator="equal" stopIfTrue="1">
      <formula>0.0</formula>
    </cfRule>
  </conditionalFormatting>
  <conditionalFormatting sqref="G4">
    <cfRule type="cellIs" priority="6" operator="equal" stopIfTrue="1">
      <formula>0.0</formula>
    </cfRule>
  </conditionalFormatting>
  <conditionalFormatting sqref="C6:C7">
    <cfRule type="cellIs" priority="5" dxfId="65" operator="equal" stopIfTrue="1">
      <formula>0.0</formula>
    </cfRule>
  </conditionalFormatting>
  <conditionalFormatting sqref="D6:F7">
    <cfRule type="cellIs" priority="4" dxfId="64" operator="equal" stopIfTrue="1">
      <formula>0.0</formula>
    </cfRule>
  </conditionalFormatting>
  <conditionalFormatting sqref="A60:H61">
    <cfRule type="cellIs" priority="3" operator="equal" stopIfTrue="1">
      <formula>0.0</formula>
    </cfRule>
  </conditionalFormatting>
  <conditionalFormatting sqref="A56">
    <cfRule type="cellIs" priority="2" dxfId="62" operator="equal" stopIfTrue="1">
      <formula>0.0</formula>
    </cfRule>
  </conditionalFormatting>
  <conditionalFormatting sqref="A15">
    <cfRule type="cellIs" priority="11" dxfId="66" operator="equal" stopIfTrue="1">
      <formula>0.0</formula>
    </cfRule>
  </conditionalFormatting>
  <conditionalFormatting sqref="A45">
    <cfRule type="cellIs" priority="12" dxfId="66" operator="equal" stopIfTrue="1">
      <formula>0.0</formula>
    </cfRule>
  </conditionalFormatting>
  <conditionalFormatting sqref="A54">
    <cfRule type="cellIs" priority="13" dxfId="66" operator="equal" stopIfTrue="1">
      <formula>0.0</formula>
    </cfRule>
  </conditionalFormatting>
  <printOptions/>
  <pageMargins left="0.75" right="0.75" top="1.0" bottom="1.0" header="0.5" footer="0.5"/>
  <pageSetup horizontalDpi="600" verticalDpi="600" orientation="portrait" paperSize="1" scale="89"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600-000000000000}">
  <sheetPr codeName="Sheet50"/>
  <dimension ref="A1:J77"/>
  <sheetViews>
    <sheetView workbookViewId="0" topLeftCell="A1">
      <selection pane="topLeft" activeCell="A1" sqref="A1:B1"/>
    </sheetView>
  </sheetViews>
  <sheetFormatPr baseColWidth="8" defaultRowHeight="11.25"/>
  <cols>
    <col min="1" max="1" width="0.85546875" style="99" customWidth="1"/>
    <col min="2" max="2" width="13.855469" style="99" customWidth="1"/>
    <col min="3" max="8" width="9.7109375" style="99" customWidth="1"/>
    <col min="9" max="16382" width="9.140625" style="99" customWidth="1"/>
  </cols>
  <sheetData>
    <row r="1" ht="14.25" customHeight="1">
      <c r="A1" s="152" t="s">
        <v>123</v>
      </c>
      <c r="B1" s="152"/>
    </row>
    <row r="2" ht="15" customHeight="1">
      <c r="A2" s="100" t="s">
        <v>65</v>
      </c>
      <c r="B2" s="100"/>
      <c r="C2" s="100"/>
      <c r="D2" s="100"/>
      <c r="E2" s="100"/>
    </row>
    <row r="3" ht="13.5" customHeight="1">
      <c r="A3" s="135" t="s">
        <v>11</v>
      </c>
      <c r="B3" s="135"/>
      <c r="C3" s="135"/>
      <c r="D3" s="2"/>
      <c r="E3" s="2"/>
      <c r="F3" s="2"/>
      <c r="G3" s="2"/>
      <c r="H3" s="2"/>
    </row>
    <row r="4" ht="12.75" customHeight="1">
      <c r="A4" s="148"/>
      <c r="B4" s="149"/>
      <c r="C4" s="131" t="n">
        <v>2025.0</v>
      </c>
      <c r="D4" s="133"/>
      <c r="E4" s="133"/>
      <c r="F4" s="132"/>
      <c r="G4" s="131" t="n">
        <v>2026.0</v>
      </c>
      <c r="H4" s="132"/>
    </row>
    <row r="5" ht="12.75" customHeight="1">
      <c r="A5" s="150"/>
      <c r="B5" s="151"/>
      <c r="C5" s="101" t="s">
        <v>1</v>
      </c>
      <c r="D5" s="101" t="s">
        <v>4</v>
      </c>
      <c r="E5" s="101" t="s">
        <v>5</v>
      </c>
      <c r="F5" s="101" t="s">
        <v>6</v>
      </c>
      <c r="G5" s="101" t="s">
        <v>1</v>
      </c>
      <c r="H5" s="159" t="s">
        <v>4</v>
      </c>
    </row>
    <row r="6" ht="11.25">
      <c r="A6" s="142" t="s">
        <v>71</v>
      </c>
      <c r="B6" s="143"/>
      <c r="C6" s="47" t="n">
        <v>583730.0</v>
      </c>
      <c r="D6" s="47" t="n">
        <v>717689.0</v>
      </c>
      <c r="E6" s="47" t="n">
        <v>821820.0</v>
      </c>
      <c r="F6" s="47" t="n">
        <v>1426207.0</v>
      </c>
      <c r="G6" s="47" t="n">
        <v>934317.0</v>
      </c>
      <c r="H6" s="47" t="n">
        <v>1033649.0</v>
      </c>
      <c r="I6" s="96"/>
      <c r="J6" s="97"/>
    </row>
    <row r="7" ht="11.25">
      <c r="A7" s="144" t="s">
        <v>37</v>
      </c>
      <c r="B7" s="145"/>
      <c r="C7" s="51" t="n">
        <v>355067.0</v>
      </c>
      <c r="D7" s="51" t="n">
        <v>194251.0</v>
      </c>
      <c r="E7" s="51" t="n">
        <v>329564.0</v>
      </c>
      <c r="F7" s="51" t="n">
        <v>964378.0</v>
      </c>
      <c r="G7" s="52" t="n">
        <v>513669.0</v>
      </c>
      <c r="H7" s="51" t="n">
        <v>618524.0</v>
      </c>
      <c r="I7" s="52"/>
      <c r="J7" s="98"/>
    </row>
    <row r="8" ht="11.25">
      <c r="A8" s="89"/>
      <c r="B8" s="88" t="s">
        <v>19</v>
      </c>
      <c r="C8" s="90" t="n">
        <v>3423.0</v>
      </c>
      <c r="D8" s="90" t="n">
        <v>-2568.0</v>
      </c>
      <c r="E8" s="90" t="n">
        <v>-1538.0</v>
      </c>
      <c r="F8" s="90" t="n">
        <v>158.0</v>
      </c>
      <c r="G8" s="90" t="n">
        <v>6997.0</v>
      </c>
      <c r="H8" s="90" t="n">
        <v>6096.0</v>
      </c>
      <c r="I8" s="91"/>
      <c r="J8" s="55"/>
    </row>
    <row r="9" ht="11.25">
      <c r="A9" s="89"/>
      <c r="B9" s="88" t="s">
        <v>80</v>
      </c>
      <c r="C9" s="90" t="n">
        <v>-2360.0</v>
      </c>
      <c r="D9" s="90" t="n">
        <v>3688.0</v>
      </c>
      <c r="E9" s="90" t="n">
        <v>13674.0</v>
      </c>
      <c r="F9" s="90" t="n">
        <v>-2978.0</v>
      </c>
      <c r="G9" s="90" t="n">
        <v>33516.0</v>
      </c>
      <c r="H9" s="90" t="n">
        <v>8058.0</v>
      </c>
      <c r="I9" s="91"/>
      <c r="J9" s="55"/>
    </row>
    <row r="10" ht="11.25">
      <c r="A10" s="89"/>
      <c r="B10" s="88" t="s">
        <v>26</v>
      </c>
      <c r="C10" s="90" t="n">
        <v>42765.0</v>
      </c>
      <c r="D10" s="90" t="n">
        <v>31338.0</v>
      </c>
      <c r="E10" s="90" t="n">
        <v>41936.0</v>
      </c>
      <c r="F10" s="90" t="n">
        <v>109394.0</v>
      </c>
      <c r="G10" s="90" t="n">
        <v>74797.0</v>
      </c>
      <c r="H10" s="90" t="n">
        <v>55833.0</v>
      </c>
      <c r="I10" s="91"/>
      <c r="J10" s="55"/>
    </row>
    <row r="11" ht="11.25">
      <c r="A11" s="89"/>
      <c r="B11" s="88" t="s">
        <v>16</v>
      </c>
      <c r="C11" s="90" t="n">
        <v>2973.0</v>
      </c>
      <c r="D11" s="90" t="n">
        <v>5794.0</v>
      </c>
      <c r="E11" s="90" t="n">
        <v>1115.0</v>
      </c>
      <c r="F11" s="90" t="n">
        <v>16.0</v>
      </c>
      <c r="G11" s="90" t="n">
        <v>3779.0</v>
      </c>
      <c r="H11" s="90" t="n">
        <v>3506.0</v>
      </c>
      <c r="I11" s="91"/>
      <c r="J11" s="55"/>
    </row>
    <row r="12" ht="11.25">
      <c r="A12" s="89"/>
      <c r="B12" s="88" t="s">
        <v>44</v>
      </c>
      <c r="C12" s="90"/>
      <c r="D12" s="90"/>
      <c r="E12" s="90"/>
      <c r="F12" s="90"/>
      <c r="G12" s="90"/>
      <c r="H12" s="90"/>
      <c r="I12" s="91"/>
      <c r="J12" s="55"/>
    </row>
    <row r="13" ht="11.25">
      <c r="A13" s="89"/>
      <c r="B13" s="88" t="s">
        <v>131</v>
      </c>
      <c r="C13" s="90" t="n">
        <v>8479.0</v>
      </c>
      <c r="D13" s="90" t="n">
        <v>4536.0</v>
      </c>
      <c r="E13" s="90" t="n">
        <v>3632.0</v>
      </c>
      <c r="F13" s="90" t="n">
        <v>-1190.0</v>
      </c>
      <c r="G13" s="90" t="n">
        <v>3732.0</v>
      </c>
      <c r="H13" s="90" t="n">
        <v>4988.0</v>
      </c>
      <c r="I13" s="91"/>
      <c r="J13" s="55"/>
    </row>
    <row r="14" ht="11.25">
      <c r="A14" s="89"/>
      <c r="B14" s="88" t="s">
        <v>40</v>
      </c>
      <c r="C14" s="90" t="n">
        <v>299787.0</v>
      </c>
      <c r="D14" s="90" t="n">
        <v>151463.0</v>
      </c>
      <c r="E14" s="90" t="n">
        <v>270745.0</v>
      </c>
      <c r="F14" s="90" t="n">
        <v>858978.0</v>
      </c>
      <c r="G14" s="90" t="n">
        <v>390848.0</v>
      </c>
      <c r="H14" s="90" t="n">
        <v>540043.0</v>
      </c>
      <c r="I14" s="91"/>
      <c r="J14" s="55"/>
    </row>
    <row r="15" ht="11.25">
      <c r="A15" s="144" t="s">
        <v>87</v>
      </c>
      <c r="B15" s="145"/>
      <c r="C15" s="51" t="n">
        <v>237950.0</v>
      </c>
      <c r="D15" s="51" t="n">
        <v>155290.0</v>
      </c>
      <c r="E15" s="51" t="n">
        <v>325092.0</v>
      </c>
      <c r="F15" s="51" t="n">
        <v>258909.0</v>
      </c>
      <c r="G15" s="52" t="n">
        <v>310801.0</v>
      </c>
      <c r="H15" s="51" t="n">
        <v>303859.0</v>
      </c>
      <c r="I15" s="52"/>
      <c r="J15" s="98"/>
    </row>
    <row r="16" ht="11.25">
      <c r="A16" s="89"/>
      <c r="B16" s="88" t="s">
        <v>76</v>
      </c>
      <c r="C16" s="90" t="n">
        <v>-119.0</v>
      </c>
      <c r="D16" s="90" t="n">
        <v>2607.0</v>
      </c>
      <c r="E16" s="90" t="n">
        <v>447.0</v>
      </c>
      <c r="F16" s="90" t="n">
        <v>1151.0</v>
      </c>
      <c r="G16" s="90" t="n">
        <v>421.0</v>
      </c>
      <c r="H16" s="90" t="n">
        <v>593.0</v>
      </c>
      <c r="I16" s="91"/>
      <c r="J16" s="55"/>
    </row>
    <row r="17" ht="11.25">
      <c r="A17" s="89"/>
      <c r="B17" s="88" t="s">
        <v>30</v>
      </c>
      <c r="C17" s="90" t="n">
        <v>10149.0</v>
      </c>
      <c r="D17" s="90" t="n">
        <v>4307.0</v>
      </c>
      <c r="E17" s="90" t="n">
        <v>158.0</v>
      </c>
      <c r="F17" s="90" t="n">
        <v>3607.0</v>
      </c>
      <c r="G17" s="90" t="n">
        <v>7507.0</v>
      </c>
      <c r="H17" s="90" t="n">
        <v>6685.0</v>
      </c>
      <c r="I17" s="91"/>
      <c r="J17" s="55"/>
    </row>
    <row r="18" ht="11.25">
      <c r="A18" s="89"/>
      <c r="B18" s="88" t="s">
        <v>51</v>
      </c>
      <c r="C18" s="90" t="n">
        <v>55.0</v>
      </c>
      <c r="D18" s="90" t="n">
        <v>19.0</v>
      </c>
      <c r="E18" s="90" t="n">
        <v>38.0</v>
      </c>
      <c r="F18" s="90" t="n">
        <v>49.0</v>
      </c>
      <c r="G18" s="90" t="n">
        <v>57.0</v>
      </c>
      <c r="H18" s="90" t="n">
        <v>30.0</v>
      </c>
      <c r="I18" s="91"/>
      <c r="J18" s="55"/>
    </row>
    <row r="19" ht="11.25">
      <c r="A19" s="89"/>
      <c r="B19" s="88" t="s">
        <v>52</v>
      </c>
      <c r="C19" s="90" t="n">
        <v>316.0</v>
      </c>
      <c r="D19" s="90" t="n">
        <v>285.0</v>
      </c>
      <c r="E19" s="90" t="n">
        <v>180.0</v>
      </c>
      <c r="F19" s="90" t="n">
        <v>173.0</v>
      </c>
      <c r="G19" s="90" t="n">
        <v>81.0</v>
      </c>
      <c r="H19" s="90" t="n">
        <v>493.0</v>
      </c>
      <c r="I19" s="91"/>
      <c r="J19" s="55"/>
    </row>
    <row r="20" ht="11.25">
      <c r="A20" s="89"/>
      <c r="B20" s="88" t="s">
        <v>69</v>
      </c>
      <c r="C20" s="90" t="n">
        <v>95.0</v>
      </c>
      <c r="D20" s="90" t="n">
        <v>82.0</v>
      </c>
      <c r="E20" s="90" t="n">
        <v>144.0</v>
      </c>
      <c r="F20" s="90" t="n">
        <v>-56.0</v>
      </c>
      <c r="G20" s="90" t="n">
        <v>46.0</v>
      </c>
      <c r="H20" s="90" t="n">
        <v>-27.0</v>
      </c>
      <c r="I20" s="91"/>
      <c r="J20" s="55"/>
    </row>
    <row r="21" ht="11.25">
      <c r="A21" s="89"/>
      <c r="B21" s="88" t="s">
        <v>60</v>
      </c>
      <c r="C21" s="90" t="n">
        <v>1138.0</v>
      </c>
      <c r="D21" s="90" t="n">
        <v>892.0</v>
      </c>
      <c r="E21" s="90" t="n">
        <v>832.0</v>
      </c>
      <c r="F21" s="90" t="n">
        <v>916.0</v>
      </c>
      <c r="G21" s="90" t="n">
        <v>1002.0</v>
      </c>
      <c r="H21" s="90" t="n">
        <v>730.0</v>
      </c>
      <c r="I21" s="91"/>
      <c r="J21" s="55"/>
    </row>
    <row r="22" ht="11.25">
      <c r="A22" s="89"/>
      <c r="B22" s="88" t="s">
        <v>130</v>
      </c>
      <c r="C22" s="90" t="n">
        <v>5849.0</v>
      </c>
      <c r="D22" s="90" t="n">
        <v>1401.0</v>
      </c>
      <c r="E22" s="90" t="n">
        <v>2728.0</v>
      </c>
      <c r="F22" s="90" t="n">
        <v>591.0</v>
      </c>
      <c r="G22" s="90" t="n">
        <v>5046.0</v>
      </c>
      <c r="H22" s="90" t="n">
        <v>4539.0</v>
      </c>
      <c r="I22" s="91"/>
      <c r="J22" s="55"/>
    </row>
    <row r="23" ht="11.25">
      <c r="A23" s="89"/>
      <c r="B23" s="88" t="s">
        <v>32</v>
      </c>
      <c r="C23" s="90" t="n">
        <v>432.0</v>
      </c>
      <c r="D23" s="90" t="n">
        <v>1167.0</v>
      </c>
      <c r="E23" s="90" t="n">
        <v>548.0</v>
      </c>
      <c r="F23" s="90" t="n">
        <v>3468.0</v>
      </c>
      <c r="G23" s="90" t="n">
        <v>233.0</v>
      </c>
      <c r="H23" s="90" t="n">
        <v>3607.0</v>
      </c>
      <c r="I23" s="91"/>
      <c r="J23" s="55"/>
    </row>
    <row r="24" ht="11.25">
      <c r="A24" s="89"/>
      <c r="B24" s="88" t="s">
        <v>112</v>
      </c>
      <c r="C24" s="90" t="n">
        <v>-5203.0</v>
      </c>
      <c r="D24" s="90" t="n">
        <v>27681.0</v>
      </c>
      <c r="E24" s="90" t="n">
        <v>1753.0</v>
      </c>
      <c r="F24" s="90" t="n">
        <v>-15345.0</v>
      </c>
      <c r="G24" s="90" t="n">
        <v>14639.0</v>
      </c>
      <c r="H24" s="90" t="n">
        <v>-9447.0</v>
      </c>
      <c r="I24" s="91"/>
      <c r="J24" s="55"/>
    </row>
    <row r="25" ht="11.25">
      <c r="A25" s="89"/>
      <c r="B25" s="88" t="s">
        <v>35</v>
      </c>
      <c r="C25" s="90" t="n">
        <v>18137.0</v>
      </c>
      <c r="D25" s="90" t="n">
        <v>10142.0</v>
      </c>
      <c r="E25" s="90" t="n">
        <v>16553.0</v>
      </c>
      <c r="F25" s="90" t="n">
        <v>42572.0</v>
      </c>
      <c r="G25" s="90" t="n">
        <v>25713.0</v>
      </c>
      <c r="H25" s="90" t="n">
        <v>17565.0</v>
      </c>
      <c r="I25" s="91"/>
      <c r="J25" s="55"/>
    </row>
    <row r="26" ht="11.25">
      <c r="A26" s="89"/>
      <c r="B26" s="88" t="s">
        <v>10</v>
      </c>
      <c r="C26" s="90" t="n">
        <v>1080.0</v>
      </c>
      <c r="D26" s="90" t="n">
        <v>548.0</v>
      </c>
      <c r="E26" s="90" t="n">
        <v>981.0</v>
      </c>
      <c r="F26" s="90" t="n">
        <v>590.0</v>
      </c>
      <c r="G26" s="90" t="n">
        <v>621.0</v>
      </c>
      <c r="H26" s="90" t="n">
        <v>634.0</v>
      </c>
      <c r="I26" s="91"/>
      <c r="J26" s="55"/>
    </row>
    <row r="27" ht="11.25">
      <c r="A27" s="89"/>
      <c r="B27" s="88" t="s">
        <v>85</v>
      </c>
      <c r="C27" s="90" t="n">
        <v>578.0</v>
      </c>
      <c r="D27" s="90" t="n">
        <v>394.0</v>
      </c>
      <c r="E27" s="90" t="n">
        <v>612.0</v>
      </c>
      <c r="F27" s="90" t="n">
        <v>717.0</v>
      </c>
      <c r="G27" s="90" t="n">
        <v>108.0</v>
      </c>
      <c r="H27" s="90" t="n">
        <v>78.0</v>
      </c>
      <c r="I27" s="91"/>
      <c r="J27" s="55"/>
    </row>
    <row r="28" ht="11.25">
      <c r="A28" s="89"/>
      <c r="B28" s="88" t="s">
        <v>107</v>
      </c>
      <c r="C28" s="90" t="n">
        <v>110086.0</v>
      </c>
      <c r="D28" s="90" t="n">
        <v>87435.0</v>
      </c>
      <c r="E28" s="90" t="n">
        <v>174942.0</v>
      </c>
      <c r="F28" s="90" t="n">
        <v>121067.0</v>
      </c>
      <c r="G28" s="90" t="n">
        <v>169177.0</v>
      </c>
      <c r="H28" s="90" t="n">
        <v>194160.0</v>
      </c>
      <c r="I28" s="91"/>
      <c r="J28" s="55"/>
    </row>
    <row r="29" ht="11.25">
      <c r="A29" s="89"/>
      <c r="B29" s="88" t="s">
        <v>97</v>
      </c>
      <c r="C29" s="90" t="n">
        <v>4101.0</v>
      </c>
      <c r="D29" s="90" t="n">
        <v>-2688.0</v>
      </c>
      <c r="E29" s="90" t="n">
        <v>894.0</v>
      </c>
      <c r="F29" s="90" t="n">
        <v>-2388.0</v>
      </c>
      <c r="G29" s="90" t="n">
        <v>-637.0</v>
      </c>
      <c r="H29" s="90" t="n">
        <v>1780.0</v>
      </c>
      <c r="I29" s="91"/>
      <c r="J29" s="55"/>
    </row>
    <row r="30" ht="11.25">
      <c r="A30" s="89"/>
      <c r="B30" s="88" t="s">
        <v>48</v>
      </c>
      <c r="C30" s="90" t="n">
        <v>579.0</v>
      </c>
      <c r="D30" s="90" t="n">
        <v>1299.0</v>
      </c>
      <c r="E30" s="90" t="n">
        <v>969.0</v>
      </c>
      <c r="F30" s="90" t="n">
        <v>-1848.0</v>
      </c>
      <c r="G30" s="90" t="n">
        <v>1619.0</v>
      </c>
      <c r="H30" s="90" t="n">
        <v>1022.0</v>
      </c>
      <c r="I30" s="91"/>
      <c r="J30" s="55"/>
    </row>
    <row r="31" ht="11.25">
      <c r="A31" s="89"/>
      <c r="B31" s="88" t="s">
        <v>79</v>
      </c>
      <c r="C31" s="90" t="n">
        <v>63073.0</v>
      </c>
      <c r="D31" s="90" t="n">
        <v>28395.0</v>
      </c>
      <c r="E31" s="90" t="n">
        <v>92517.0</v>
      </c>
      <c r="F31" s="90" t="n">
        <v>93233.0</v>
      </c>
      <c r="G31" s="90" t="n">
        <v>75127.0</v>
      </c>
      <c r="H31" s="90" t="n">
        <v>69796.0</v>
      </c>
      <c r="I31" s="91"/>
      <c r="J31" s="55"/>
    </row>
    <row r="32" ht="11.25">
      <c r="A32" s="89"/>
      <c r="B32" s="88" t="s">
        <v>103</v>
      </c>
      <c r="C32" s="90" t="n">
        <v>29.0</v>
      </c>
      <c r="D32" s="90" t="n">
        <v>-3.0</v>
      </c>
      <c r="E32" s="90" t="n">
        <v>83.0</v>
      </c>
      <c r="F32" s="90" t="n">
        <v>-209.0</v>
      </c>
      <c r="G32" s="90" t="n">
        <v>-111.0</v>
      </c>
      <c r="H32" s="90" t="n">
        <v>9.0</v>
      </c>
      <c r="I32" s="91"/>
      <c r="J32" s="55"/>
    </row>
    <row r="33" ht="11.25">
      <c r="A33" s="89"/>
      <c r="B33" s="88" t="s">
        <v>105</v>
      </c>
      <c r="C33" s="90" t="n">
        <v>-5414.0</v>
      </c>
      <c r="D33" s="90" t="n">
        <v>-42911.0</v>
      </c>
      <c r="E33" s="90" t="n">
        <v>-4536.0</v>
      </c>
      <c r="F33" s="90" t="n">
        <v>-8515.0</v>
      </c>
      <c r="G33" s="90" t="n">
        <v>-1765.0</v>
      </c>
      <c r="H33" s="90" t="n">
        <v>-7456.0</v>
      </c>
      <c r="I33" s="91"/>
      <c r="J33" s="55"/>
    </row>
    <row r="34" ht="11.25">
      <c r="A34" s="89"/>
      <c r="B34" s="88" t="s">
        <v>127</v>
      </c>
      <c r="C34" s="90" t="n">
        <v>4876.0</v>
      </c>
      <c r="D34" s="90" t="n">
        <v>3041.0</v>
      </c>
      <c r="E34" s="90" t="n">
        <v>5013.0</v>
      </c>
      <c r="F34" s="90" t="n">
        <v>5462.0</v>
      </c>
      <c r="G34" s="90" t="n">
        <v>6858.0</v>
      </c>
      <c r="H34" s="90" t="n">
        <v>8943.0</v>
      </c>
      <c r="I34" s="91"/>
      <c r="J34" s="55"/>
    </row>
    <row r="35" ht="11.25">
      <c r="A35" s="89"/>
      <c r="B35" s="88" t="s">
        <v>49</v>
      </c>
      <c r="C35" s="90" t="n">
        <v>2723.0</v>
      </c>
      <c r="D35" s="90" t="n">
        <v>2699.0</v>
      </c>
      <c r="E35" s="90" t="n">
        <v>3975.0</v>
      </c>
      <c r="F35" s="90" t="n">
        <v>3996.0</v>
      </c>
      <c r="G35" s="90" t="n">
        <v>2630.0</v>
      </c>
      <c r="H35" s="90" t="n">
        <v>4455.0</v>
      </c>
      <c r="I35" s="91"/>
      <c r="J35" s="55"/>
    </row>
    <row r="36" ht="11.25">
      <c r="A36" s="89"/>
      <c r="B36" s="88" t="s">
        <v>9</v>
      </c>
      <c r="C36" s="90" t="n">
        <v>799.0</v>
      </c>
      <c r="D36" s="90" t="n">
        <v>1240.0</v>
      </c>
      <c r="E36" s="90" t="n">
        <v>1528.0</v>
      </c>
      <c r="F36" s="90" t="n">
        <v>1404.0</v>
      </c>
      <c r="G36" s="90" t="n">
        <v>699.0</v>
      </c>
      <c r="H36" s="90" t="n">
        <v>642.0</v>
      </c>
      <c r="I36" s="91"/>
      <c r="J36" s="55"/>
    </row>
    <row r="37" ht="11.25">
      <c r="A37" s="89"/>
      <c r="B37" s="88" t="s">
        <v>115</v>
      </c>
      <c r="C37" s="90" t="n">
        <v>214.0</v>
      </c>
      <c r="D37" s="90" t="n">
        <v>32.0</v>
      </c>
      <c r="E37" s="90" t="n">
        <v>406.0</v>
      </c>
      <c r="F37" s="90" t="n">
        <v>675.0</v>
      </c>
      <c r="G37" s="90" t="n">
        <v>398.0</v>
      </c>
      <c r="H37" s="90" t="n">
        <v>453.0</v>
      </c>
      <c r="I37" s="91"/>
      <c r="J37" s="55"/>
    </row>
    <row r="38" ht="11.25">
      <c r="A38" s="89"/>
      <c r="B38" s="88" t="s">
        <v>111</v>
      </c>
      <c r="C38" s="90" t="n">
        <v>279.0</v>
      </c>
      <c r="D38" s="90" t="n">
        <v>203.0</v>
      </c>
      <c r="E38" s="90" t="n">
        <v>217.0</v>
      </c>
      <c r="F38" s="90" t="n">
        <v>362.0</v>
      </c>
      <c r="G38" s="90" t="n">
        <v>243.0</v>
      </c>
      <c r="H38" s="90" t="n">
        <v>338.0</v>
      </c>
      <c r="I38" s="91"/>
      <c r="J38" s="55"/>
    </row>
    <row r="39" ht="11.25">
      <c r="A39" s="89"/>
      <c r="B39" s="88" t="s">
        <v>82</v>
      </c>
      <c r="C39" s="90" t="n">
        <v>154.0</v>
      </c>
      <c r="D39" s="90" t="n">
        <v>132.0</v>
      </c>
      <c r="E39" s="90" t="n">
        <v>84.0</v>
      </c>
      <c r="F39" s="90" t="n">
        <v>235.0</v>
      </c>
      <c r="G39" s="90" t="n">
        <v>184.0</v>
      </c>
      <c r="H39" s="90" t="n">
        <v>160.0</v>
      </c>
      <c r="I39" s="91"/>
      <c r="J39" s="55"/>
    </row>
    <row r="40" ht="11.25">
      <c r="A40" s="89"/>
      <c r="B40" s="88" t="s">
        <v>59</v>
      </c>
      <c r="C40" s="90" t="n">
        <v>10902.0</v>
      </c>
      <c r="D40" s="90" t="n">
        <v>7703.0</v>
      </c>
      <c r="E40" s="90" t="n">
        <v>8430.0</v>
      </c>
      <c r="F40" s="90" t="n">
        <v>8776.0</v>
      </c>
      <c r="G40" s="90" t="n">
        <v>6110.0</v>
      </c>
      <c r="H40" s="90" t="n">
        <v>6057.0</v>
      </c>
      <c r="I40" s="91"/>
      <c r="J40" s="55"/>
    </row>
    <row r="41" ht="11.25">
      <c r="A41" s="89"/>
      <c r="B41" s="88" t="s">
        <v>45</v>
      </c>
      <c r="C41" s="90" t="n">
        <v>2476.0</v>
      </c>
      <c r="D41" s="90" t="n">
        <v>4647.0</v>
      </c>
      <c r="E41" s="90" t="n">
        <v>2832.0</v>
      </c>
      <c r="F41" s="90" t="n">
        <v>7682.0</v>
      </c>
      <c r="G41" s="90" t="n">
        <v>487.0</v>
      </c>
      <c r="H41" s="90" t="n">
        <v>6962.0</v>
      </c>
      <c r="I41" s="91"/>
      <c r="J41" s="55"/>
    </row>
    <row r="42" ht="11.25">
      <c r="A42" s="89"/>
      <c r="B42" s="88" t="s">
        <v>58</v>
      </c>
      <c r="C42" s="90" t="n">
        <v>15961.0</v>
      </c>
      <c r="D42" s="90" t="n">
        <v>10064.0</v>
      </c>
      <c r="E42" s="90" t="n">
        <v>7256.0</v>
      </c>
      <c r="F42" s="90" t="n">
        <v>4937.0</v>
      </c>
      <c r="G42" s="90" t="n">
        <v>13435.0</v>
      </c>
      <c r="H42" s="90" t="n">
        <v>1915.0</v>
      </c>
      <c r="I42" s="91"/>
      <c r="J42" s="55"/>
    </row>
    <row r="43" ht="11.25">
      <c r="A43" s="89"/>
      <c r="B43" s="88" t="s">
        <v>28</v>
      </c>
      <c r="C43" s="90" t="n">
        <v>-2199.0</v>
      </c>
      <c r="D43" s="90" t="n">
        <v>12335.0</v>
      </c>
      <c r="E43" s="90" t="n">
        <v>20637.0</v>
      </c>
      <c r="F43" s="90" t="n">
        <v>8237.0</v>
      </c>
      <c r="G43" s="90" t="n">
        <v>-8655.0</v>
      </c>
      <c r="H43" s="90" t="n">
        <v>7250.0</v>
      </c>
      <c r="I43" s="91"/>
      <c r="J43" s="55"/>
    </row>
    <row r="44" ht="11.25">
      <c r="A44" s="89"/>
      <c r="B44" s="88" t="s">
        <v>56</v>
      </c>
      <c r="C44" s="90" t="n">
        <v>-3196.0</v>
      </c>
      <c r="D44" s="90" t="n">
        <v>-7858.0</v>
      </c>
      <c r="E44" s="90" t="n">
        <v>-15129.0</v>
      </c>
      <c r="F44" s="90" t="n">
        <v>-22630.0</v>
      </c>
      <c r="G44" s="90" t="n">
        <v>-10472.0</v>
      </c>
      <c r="H44" s="90" t="n">
        <v>-18107.0</v>
      </c>
      <c r="I44" s="91"/>
      <c r="J44" s="55"/>
    </row>
    <row r="45" ht="11.25">
      <c r="A45" s="144" t="s">
        <v>42</v>
      </c>
      <c r="B45" s="145"/>
      <c r="C45" s="51" t="n">
        <v>-11860.0</v>
      </c>
      <c r="D45" s="51" t="n">
        <v>366178.0</v>
      </c>
      <c r="E45" s="51" t="n">
        <v>163504.0</v>
      </c>
      <c r="F45" s="51" t="n">
        <v>200132.0</v>
      </c>
      <c r="G45" s="52" t="n">
        <v>106718.0</v>
      </c>
      <c r="H45" s="51" t="n">
        <v>107423.0</v>
      </c>
      <c r="I45" s="52"/>
      <c r="J45" s="98"/>
    </row>
    <row r="46" ht="11.25">
      <c r="A46" s="89"/>
      <c r="B46" s="88" t="s">
        <v>64</v>
      </c>
      <c r="C46" s="90"/>
      <c r="D46" s="90"/>
      <c r="E46" s="90"/>
      <c r="F46" s="90"/>
      <c r="G46" s="90"/>
      <c r="H46" s="90"/>
      <c r="I46" s="91"/>
      <c r="J46" s="55"/>
    </row>
    <row r="47" ht="11.25">
      <c r="A47" s="89"/>
      <c r="B47" s="88" t="s">
        <v>108</v>
      </c>
      <c r="C47" s="90" t="n">
        <v>-101561.0</v>
      </c>
      <c r="D47" s="90" t="n">
        <v>269258.0</v>
      </c>
      <c r="E47" s="90" t="n">
        <v>108732.0</v>
      </c>
      <c r="F47" s="90" t="n">
        <v>126753.0</v>
      </c>
      <c r="G47" s="90" t="n">
        <v>-2560.0</v>
      </c>
      <c r="H47" s="90" t="n">
        <v>30318.0</v>
      </c>
      <c r="I47" s="91"/>
      <c r="J47" s="55"/>
    </row>
    <row r="48" ht="11.25">
      <c r="A48" s="89"/>
      <c r="B48" s="88" t="s">
        <v>47</v>
      </c>
      <c r="C48" s="90" t="n">
        <v>14441.0</v>
      </c>
      <c r="D48" s="90" t="n">
        <v>12035.0</v>
      </c>
      <c r="E48" s="90" t="n">
        <v>-5972.0</v>
      </c>
      <c r="F48" s="90" t="n">
        <v>9750.0</v>
      </c>
      <c r="G48" s="90" t="n">
        <v>14118.0</v>
      </c>
      <c r="H48" s="90" t="n">
        <v>20777.0</v>
      </c>
      <c r="I48" s="91"/>
      <c r="J48" s="55"/>
    </row>
    <row r="49" ht="11.25">
      <c r="A49" s="89"/>
      <c r="B49" s="88" t="s">
        <v>24</v>
      </c>
      <c r="C49" s="90" t="n">
        <v>7329.0</v>
      </c>
      <c r="D49" s="90" t="n">
        <v>41758.0</v>
      </c>
      <c r="E49" s="90" t="n">
        <v>21413.0</v>
      </c>
      <c r="F49" s="90" t="n">
        <v>20347.0</v>
      </c>
      <c r="G49" s="90" t="n">
        <v>911.0</v>
      </c>
      <c r="H49" s="90" t="n">
        <v>22339.0</v>
      </c>
      <c r="I49" s="91"/>
      <c r="J49" s="55"/>
    </row>
    <row r="50" ht="11.25">
      <c r="A50" s="89"/>
      <c r="B50" s="88" t="s">
        <v>86</v>
      </c>
      <c r="C50" s="90" t="n">
        <v>29789.0</v>
      </c>
      <c r="D50" s="90" t="n">
        <v>12574.0</v>
      </c>
      <c r="E50" s="90" t="n">
        <v>16852.0</v>
      </c>
      <c r="F50" s="90" t="n">
        <v>27611.0</v>
      </c>
      <c r="G50" s="90" t="n">
        <v>36770.0</v>
      </c>
      <c r="H50" s="90" t="n">
        <v>8927.0</v>
      </c>
      <c r="I50" s="91"/>
      <c r="J50" s="55"/>
    </row>
    <row r="51" ht="11.25">
      <c r="A51" s="89"/>
      <c r="B51" s="88" t="s">
        <v>135</v>
      </c>
      <c r="C51" s="90" t="n">
        <v>39922.0</v>
      </c>
      <c r="D51" s="90" t="n">
        <v>29784.0</v>
      </c>
      <c r="E51" s="90" t="n">
        <v>21584.0</v>
      </c>
      <c r="F51" s="90" t="n">
        <v>14195.0</v>
      </c>
      <c r="G51" s="90" t="n">
        <v>56456.0</v>
      </c>
      <c r="H51" s="90" t="n">
        <v>24371.0</v>
      </c>
      <c r="I51" s="91"/>
      <c r="J51" s="55"/>
    </row>
    <row r="52" ht="11.25">
      <c r="A52" s="89"/>
      <c r="B52" s="88" t="s">
        <v>106</v>
      </c>
      <c r="C52" s="90" t="n">
        <v>-1718.0</v>
      </c>
      <c r="D52" s="90" t="n">
        <v>875.0</v>
      </c>
      <c r="E52" s="90" t="n">
        <v>989.0</v>
      </c>
      <c r="F52" s="90" t="n">
        <v>1525.0</v>
      </c>
      <c r="G52" s="90" t="n">
        <v>1072.0</v>
      </c>
      <c r="H52" s="90" t="n">
        <v>667.0</v>
      </c>
      <c r="I52" s="91"/>
      <c r="J52" s="55"/>
    </row>
    <row r="53" ht="11.25">
      <c r="A53" s="89"/>
      <c r="B53" s="88" t="s">
        <v>116</v>
      </c>
      <c r="C53" s="90" t="n">
        <v>-62.0</v>
      </c>
      <c r="D53" s="90" t="n">
        <v>-106.0</v>
      </c>
      <c r="E53" s="90" t="n">
        <v>-94.0</v>
      </c>
      <c r="F53" s="90" t="n">
        <v>-49.0</v>
      </c>
      <c r="G53" s="90" t="n">
        <v>-49.0</v>
      </c>
      <c r="H53" s="90" t="n">
        <v>24.0</v>
      </c>
      <c r="I53" s="91"/>
      <c r="J53" s="55"/>
    </row>
    <row r="54" ht="11.25">
      <c r="A54" s="144" t="s">
        <v>22</v>
      </c>
      <c r="B54" s="145"/>
      <c r="C54" s="51" t="n">
        <v>2573.0</v>
      </c>
      <c r="D54" s="51" t="n">
        <v>1970.0</v>
      </c>
      <c r="E54" s="51" t="n">
        <v>3660.0</v>
      </c>
      <c r="F54" s="51" t="n">
        <v>2788.0</v>
      </c>
      <c r="G54" s="52" t="n">
        <v>3129.0</v>
      </c>
      <c r="H54" s="51" t="n">
        <v>3843.0</v>
      </c>
      <c r="I54" s="52"/>
      <c r="J54" s="98"/>
    </row>
    <row r="55" ht="11.25">
      <c r="A55" s="89"/>
      <c r="B55" s="88" t="s">
        <v>33</v>
      </c>
      <c r="C55" s="90" t="n">
        <v>2573.0</v>
      </c>
      <c r="D55" s="90" t="n">
        <v>1970.0</v>
      </c>
      <c r="E55" s="90" t="n">
        <v>3660.0</v>
      </c>
      <c r="F55" s="90" t="n">
        <v>2788.0</v>
      </c>
      <c r="G55" s="90" t="n">
        <v>3129.0</v>
      </c>
      <c r="H55" s="90" t="n">
        <v>3843.0</v>
      </c>
      <c r="I55" s="91"/>
      <c r="J55" s="55"/>
    </row>
    <row r="56" ht="11.25">
      <c r="A56" s="124" t="s">
        <v>77</v>
      </c>
      <c r="B56" s="124"/>
      <c r="C56" s="124"/>
      <c r="D56" s="124"/>
      <c r="E56" s="124"/>
      <c r="F56" s="124"/>
      <c r="G56" s="124"/>
      <c r="H56" s="124"/>
    </row>
    <row r="57" ht="11.25">
      <c r="A57" s="125"/>
      <c r="B57" s="125"/>
      <c r="C57" s="125"/>
      <c r="D57" s="125"/>
      <c r="E57" s="125"/>
      <c r="F57" s="125"/>
      <c r="G57" s="125"/>
      <c r="H57" s="125"/>
    </row>
    <row r="58" ht="11.25">
      <c r="A58" s="125"/>
      <c r="B58" s="125"/>
      <c r="C58" s="125"/>
      <c r="D58" s="125"/>
      <c r="E58" s="125"/>
      <c r="F58" s="125"/>
      <c r="G58" s="125"/>
      <c r="H58" s="125"/>
    </row>
    <row r="59" ht="11.25">
      <c r="A59" s="99"/>
      <c r="B59" s="99"/>
      <c r="C59" s="99"/>
      <c r="D59" s="99"/>
      <c r="E59" s="99"/>
      <c r="F59" s="99"/>
      <c r="G59" s="99"/>
      <c r="H59" s="99"/>
    </row>
    <row r="60" ht="11.25">
      <c r="A60" s="99"/>
      <c r="B60" s="99"/>
      <c r="C60" s="99"/>
      <c r="D60" s="99"/>
      <c r="E60" s="99"/>
      <c r="F60" s="99"/>
      <c r="G60" s="99"/>
      <c r="H60" s="99"/>
    </row>
    <row r="61" ht="11.25">
      <c r="A61" s="99"/>
      <c r="B61" s="99"/>
      <c r="C61" s="99"/>
      <c r="D61" s="99"/>
      <c r="E61" s="99"/>
      <c r="F61" s="99"/>
      <c r="G61" s="99"/>
      <c r="H61" s="99"/>
    </row>
    <row r="62" ht="11.25">
      <c r="A62" s="99"/>
      <c r="B62" s="99"/>
      <c r="C62" s="99"/>
      <c r="D62" s="99"/>
      <c r="E62" s="99"/>
      <c r="F62" s="99"/>
      <c r="G62" s="99"/>
      <c r="H62" s="99"/>
    </row>
    <row r="63" ht="11.25">
      <c r="A63" s="99"/>
      <c r="B63" s="99"/>
      <c r="C63" s="99"/>
      <c r="D63" s="99"/>
      <c r="E63" s="99"/>
      <c r="F63" s="99"/>
      <c r="G63" s="99"/>
      <c r="H63" s="99"/>
    </row>
    <row r="64" ht="11.25">
      <c r="A64" s="99"/>
      <c r="B64" s="99"/>
      <c r="C64" s="99"/>
      <c r="D64" s="99"/>
      <c r="E64" s="99"/>
      <c r="F64" s="99"/>
      <c r="G64" s="99"/>
      <c r="H64" s="99"/>
    </row>
    <row r="65" ht="11.25">
      <c r="A65" s="99"/>
      <c r="B65" s="99"/>
      <c r="C65" s="99"/>
      <c r="D65" s="99"/>
      <c r="E65" s="99"/>
      <c r="F65" s="99"/>
      <c r="G65" s="99"/>
      <c r="H65" s="99"/>
    </row>
    <row r="66" ht="11.25">
      <c r="A66" s="99"/>
      <c r="B66" s="99"/>
      <c r="C66" s="99"/>
      <c r="D66" s="99"/>
      <c r="E66" s="99"/>
      <c r="F66" s="99"/>
      <c r="G66" s="99"/>
      <c r="H66" s="99"/>
    </row>
    <row r="67" ht="11.25">
      <c r="A67" s="99"/>
      <c r="B67" s="99"/>
      <c r="C67" s="99"/>
      <c r="D67" s="99"/>
      <c r="E67" s="99"/>
      <c r="F67" s="99"/>
      <c r="G67" s="99"/>
      <c r="H67" s="99"/>
    </row>
    <row r="68" ht="11.25">
      <c r="A68" s="99"/>
      <c r="B68" s="99"/>
      <c r="C68" s="99"/>
      <c r="D68" s="99"/>
      <c r="E68" s="99"/>
      <c r="F68" s="99"/>
      <c r="G68" s="99"/>
      <c r="H68" s="99"/>
    </row>
    <row r="69" ht="11.25">
      <c r="A69" s="99"/>
      <c r="B69" s="99"/>
      <c r="C69" s="99"/>
      <c r="D69" s="99"/>
      <c r="E69" s="99"/>
      <c r="F69" s="99"/>
      <c r="G69" s="99"/>
      <c r="H69" s="99"/>
    </row>
    <row r="70" ht="11.25">
      <c r="A70" s="99"/>
      <c r="B70" s="99"/>
      <c r="C70" s="99"/>
      <c r="D70" s="99"/>
      <c r="E70" s="99"/>
      <c r="F70" s="99"/>
      <c r="G70" s="99"/>
      <c r="H70" s="99"/>
    </row>
    <row r="71" ht="11.25">
      <c r="A71" s="99"/>
      <c r="B71" s="99"/>
      <c r="C71" s="99"/>
      <c r="D71" s="99"/>
      <c r="E71" s="99"/>
      <c r="F71" s="99"/>
      <c r="G71" s="99"/>
      <c r="H71" s="99"/>
    </row>
    <row r="72" ht="11.25">
      <c r="A72" s="99"/>
      <c r="B72" s="99"/>
      <c r="C72" s="99"/>
      <c r="D72" s="99"/>
      <c r="E72" s="99"/>
      <c r="F72" s="99"/>
      <c r="G72" s="99"/>
      <c r="H72" s="99"/>
    </row>
    <row r="73" ht="11.25">
      <c r="A73" s="99"/>
      <c r="B73" s="99"/>
      <c r="C73" s="99"/>
      <c r="D73" s="99"/>
      <c r="E73" s="99"/>
      <c r="F73" s="99"/>
      <c r="G73" s="99"/>
      <c r="H73" s="99"/>
    </row>
    <row r="74" ht="11.25">
      <c r="A74" s="99"/>
      <c r="B74" s="99"/>
      <c r="C74" s="99"/>
      <c r="D74" s="99"/>
      <c r="E74" s="99"/>
      <c r="F74" s="99"/>
      <c r="G74" s="99"/>
      <c r="H74" s="99"/>
    </row>
    <row r="75" ht="11.25">
      <c r="A75" s="99"/>
      <c r="B75" s="99"/>
      <c r="C75" s="99"/>
      <c r="D75" s="99"/>
      <c r="E75" s="99"/>
      <c r="F75" s="99"/>
      <c r="G75" s="99"/>
      <c r="H75" s="99"/>
    </row>
    <row r="76" ht="11.25">
      <c r="A76" s="99"/>
      <c r="B76" s="99"/>
      <c r="C76" s="99"/>
      <c r="D76" s="99"/>
      <c r="E76" s="99"/>
      <c r="F76" s="99"/>
      <c r="G76" s="99"/>
      <c r="H76" s="99"/>
    </row>
    <row r="77" ht="11.25">
      <c r="A77" s="99"/>
      <c r="B77" s="99"/>
      <c r="C77" s="99"/>
      <c r="D77" s="99"/>
      <c r="E77" s="99"/>
      <c r="F77" s="99"/>
      <c r="G77" s="99"/>
      <c r="H77" s="99"/>
    </row>
  </sheetData>
  <mergeCells count="11">
    <mergeCell ref="A6:B6"/>
    <mergeCell ref="A1:B1"/>
    <mergeCell ref="A3:C3"/>
    <mergeCell ref="A4:B5"/>
    <mergeCell ref="C4:F4"/>
    <mergeCell ref="G4:H4"/>
    <mergeCell ref="A7:B7"/>
    <mergeCell ref="A15:B15"/>
    <mergeCell ref="A45:B45"/>
    <mergeCell ref="A54:B54"/>
    <mergeCell ref="A56:H58"/>
  </mergeCells>
  <conditionalFormatting sqref="A4:B4 D3:H3 I1:IT4 A1:A2 F2:H2 C1:H1 A5:XFB5 K6:IT8 A269:XFB65443 I56:XFB61">
    <cfRule type="cellIs" priority="10" dxfId="61" operator="equal" stopIfTrue="1">
      <formula>0.0</formula>
    </cfRule>
  </conditionalFormatting>
  <conditionalFormatting sqref="A3">
    <cfRule type="cellIs" priority="9" dxfId="60" operator="equal" stopIfTrue="1">
      <formula>0.0</formula>
    </cfRule>
  </conditionalFormatting>
  <conditionalFormatting sqref="A6 A7 G6:J7 A8:J8">
    <cfRule type="cellIs" priority="12" dxfId="59" operator="equal" stopIfTrue="1">
      <formula>0.0</formula>
    </cfRule>
  </conditionalFormatting>
  <conditionalFormatting sqref="C6:C7">
    <cfRule type="cellIs" priority="6" dxfId="58" operator="equal" stopIfTrue="1">
      <formula>0.0</formula>
    </cfRule>
  </conditionalFormatting>
  <conditionalFormatting sqref="D6:F7">
    <cfRule type="cellIs" priority="5" dxfId="57"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9:H59">
    <cfRule type="cellIs" priority="2" dxfId="56" operator="equal" stopIfTrue="1">
      <formula>0.0</formula>
    </cfRule>
  </conditionalFormatting>
  <conditionalFormatting sqref="A56 A61:H61 A60">
    <cfRule type="cellIs" priority="1" dxfId="55" operator="equal" stopIfTrue="1">
      <formula>0.0</formula>
    </cfRule>
  </conditionalFormatting>
  <conditionalFormatting sqref="A15">
    <cfRule type="cellIs" priority="10" dxfId="59" operator="equal" stopIfTrue="1">
      <formula>0.0</formula>
    </cfRule>
  </conditionalFormatting>
  <conditionalFormatting sqref="A45">
    <cfRule type="cellIs" priority="11" dxfId="59" operator="equal" stopIfTrue="1">
      <formula>0.0</formula>
    </cfRule>
  </conditionalFormatting>
  <conditionalFormatting sqref="A54">
    <cfRule type="cellIs" priority="12" dxfId="59" operator="equal" stopIfTrue="1">
      <formula>0.0</formula>
    </cfRule>
  </conditionalFormatting>
  <printOptions/>
  <pageMargins left="0.7" right="0.7" top="0.75" bottom="0.75" header="0.3" footer="0.3"/>
  <pageSetup horizontalDpi="600" verticalDpi="600" orientation="portrait" paperSize="1" scale="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700-000000000000}">
  <sheetPr codeName="Sheet51"/>
  <dimension ref="A1:J77"/>
  <sheetViews>
    <sheetView workbookViewId="0" topLeftCell="A1">
      <selection pane="topLeft" activeCell="A1" sqref="A1:B1"/>
    </sheetView>
  </sheetViews>
  <sheetFormatPr baseColWidth="8" defaultRowHeight="11.25"/>
  <cols>
    <col min="1" max="1" width="0.85546875" style="99" customWidth="1"/>
    <col min="2" max="2" width="13.855469" style="99" customWidth="1"/>
    <col min="3" max="3" width="10.140625" style="99" customWidth="1"/>
    <col min="4" max="4" width="9.7109375" style="99" customWidth="1"/>
    <col min="5" max="5" width="10.425781" style="93" customWidth="1"/>
    <col min="6" max="6" width="9.7109375" style="93" customWidth="1"/>
    <col min="7" max="16382" width="9.140625" style="99" customWidth="1"/>
  </cols>
  <sheetData>
    <row r="1" ht="14.25" customHeight="1">
      <c r="A1" s="152" t="s">
        <v>122</v>
      </c>
      <c r="B1" s="152"/>
    </row>
    <row r="2" ht="15" customHeight="1">
      <c r="A2" s="102" t="s">
        <v>39</v>
      </c>
      <c r="B2" s="102"/>
      <c r="C2" s="102"/>
      <c r="D2" s="102"/>
      <c r="E2" s="102"/>
    </row>
    <row r="3" ht="0.75" customHeight="1" hidden="1">
      <c r="A3" s="102"/>
      <c r="B3" s="102"/>
      <c r="C3" s="103"/>
      <c r="D3" s="103"/>
      <c r="E3" s="103"/>
    </row>
    <row r="4" ht="12.75" customHeight="1">
      <c r="A4" s="148"/>
      <c r="B4" s="149"/>
      <c r="C4" s="131" t="n">
        <v>2025.0</v>
      </c>
      <c r="D4" s="133"/>
      <c r="E4" s="133"/>
      <c r="F4" s="132"/>
      <c r="G4" s="131" t="n">
        <v>2026.0</v>
      </c>
      <c r="H4" s="132"/>
      <c r="I4" s="104"/>
    </row>
    <row r="5" s="105" customFormat="1" ht="12.75" customHeight="1">
      <c r="A5" s="150"/>
      <c r="B5" s="151"/>
      <c r="C5" s="95" t="s">
        <v>1</v>
      </c>
      <c r="D5" s="95" t="s">
        <v>4</v>
      </c>
      <c r="E5" s="95" t="s">
        <v>5</v>
      </c>
      <c r="F5" s="95" t="s">
        <v>6</v>
      </c>
      <c r="G5" s="95" t="s">
        <v>1</v>
      </c>
      <c r="H5" s="159" t="s">
        <v>4</v>
      </c>
    </row>
    <row r="6" ht="11.25">
      <c r="A6" s="142" t="s">
        <v>71</v>
      </c>
      <c r="B6" s="143"/>
      <c r="C6" s="47" t="n">
        <v>144366.0</v>
      </c>
      <c r="D6" s="47" t="n">
        <v>145338.0</v>
      </c>
      <c r="E6" s="47" t="n">
        <v>146715.0</v>
      </c>
      <c r="F6" s="47" t="n">
        <v>148688.0</v>
      </c>
      <c r="G6" s="47" t="n">
        <v>150272.0</v>
      </c>
      <c r="H6" s="47" t="n">
        <v>152147.0</v>
      </c>
      <c r="I6" s="96"/>
      <c r="J6" s="97"/>
    </row>
    <row r="7" ht="11.25">
      <c r="A7" s="144" t="s">
        <v>37</v>
      </c>
      <c r="B7" s="145"/>
      <c r="C7" s="51" t="n">
        <v>40036.0</v>
      </c>
      <c r="D7" s="51" t="n">
        <v>40174.0</v>
      </c>
      <c r="E7" s="51" t="n">
        <v>40468.0</v>
      </c>
      <c r="F7" s="51" t="n">
        <v>40958.0</v>
      </c>
      <c r="G7" s="52" t="n">
        <v>41857.0</v>
      </c>
      <c r="H7" s="51" t="n">
        <v>42413.0</v>
      </c>
      <c r="I7" s="52"/>
      <c r="J7" s="98"/>
    </row>
    <row r="8" ht="11.25">
      <c r="A8" s="89"/>
      <c r="B8" s="88" t="s">
        <v>19</v>
      </c>
      <c r="C8" s="90" t="n">
        <v>927.0</v>
      </c>
      <c r="D8" s="90" t="n">
        <v>957.0</v>
      </c>
      <c r="E8" s="90" t="n">
        <v>995.0</v>
      </c>
      <c r="F8" s="90" t="n">
        <v>1008.0</v>
      </c>
      <c r="G8" s="90" t="n">
        <v>1038.0</v>
      </c>
      <c r="H8" s="90" t="n">
        <v>1088.0</v>
      </c>
      <c r="I8" s="91"/>
      <c r="J8" s="55"/>
    </row>
    <row r="9" ht="11.25">
      <c r="A9" s="89"/>
      <c r="B9" s="88" t="s">
        <v>80</v>
      </c>
      <c r="C9" s="90" t="n">
        <v>20573.0</v>
      </c>
      <c r="D9" s="90" t="n">
        <v>20586.0</v>
      </c>
      <c r="E9" s="90" t="n">
        <v>20685.0</v>
      </c>
      <c r="F9" s="90" t="n">
        <v>20943.0</v>
      </c>
      <c r="G9" s="90" t="n">
        <v>21591.0</v>
      </c>
      <c r="H9" s="90" t="n">
        <v>21689.0</v>
      </c>
      <c r="I9" s="91"/>
      <c r="J9" s="55"/>
    </row>
    <row r="10" ht="11.25">
      <c r="A10" s="89"/>
      <c r="B10" s="88" t="s">
        <v>26</v>
      </c>
      <c r="C10" s="90" t="n">
        <v>4042.0</v>
      </c>
      <c r="D10" s="90" t="n">
        <v>4110.0</v>
      </c>
      <c r="E10" s="90" t="n">
        <v>4192.0</v>
      </c>
      <c r="F10" s="90" t="n">
        <v>4218.0</v>
      </c>
      <c r="G10" s="90" t="n">
        <v>4290.0</v>
      </c>
      <c r="H10" s="90" t="n">
        <v>4416.0</v>
      </c>
      <c r="I10" s="91"/>
      <c r="J10" s="55"/>
    </row>
    <row r="11" ht="11.25">
      <c r="A11" s="89"/>
      <c r="B11" s="88" t="s">
        <v>16</v>
      </c>
      <c r="C11" s="90" t="n">
        <v>3023.0</v>
      </c>
      <c r="D11" s="90" t="n">
        <v>2953.0</v>
      </c>
      <c r="E11" s="90" t="n">
        <v>2926.0</v>
      </c>
      <c r="F11" s="90" t="n">
        <v>2887.0</v>
      </c>
      <c r="G11" s="90" t="n">
        <v>2881.0</v>
      </c>
      <c r="H11" s="90" t="n">
        <v>2860.0</v>
      </c>
      <c r="I11" s="91"/>
      <c r="J11" s="55"/>
    </row>
    <row r="12" ht="11.25">
      <c r="A12" s="89"/>
      <c r="B12" s="88" t="s">
        <v>44</v>
      </c>
      <c r="C12" s="90" t="n">
        <v>75.0</v>
      </c>
      <c r="D12" s="90" t="n">
        <v>76.0</v>
      </c>
      <c r="E12" s="90" t="n">
        <v>76.0</v>
      </c>
      <c r="F12" s="90" t="n">
        <v>76.0</v>
      </c>
      <c r="G12" s="90" t="n">
        <v>71.0</v>
      </c>
      <c r="H12" s="90" t="n">
        <v>71.0</v>
      </c>
      <c r="I12" s="91"/>
      <c r="J12" s="55"/>
    </row>
    <row r="13" ht="11.25">
      <c r="A13" s="89"/>
      <c r="B13" s="88" t="s">
        <v>131</v>
      </c>
      <c r="C13" s="90" t="n">
        <v>572.0</v>
      </c>
      <c r="D13" s="90" t="n">
        <v>565.0</v>
      </c>
      <c r="E13" s="90" t="n">
        <v>568.0</v>
      </c>
      <c r="F13" s="90" t="n">
        <v>566.0</v>
      </c>
      <c r="G13" s="90" t="n">
        <v>567.0</v>
      </c>
      <c r="H13" s="90" t="n">
        <v>572.0</v>
      </c>
      <c r="I13" s="91"/>
      <c r="J13" s="55"/>
    </row>
    <row r="14" ht="11.25">
      <c r="A14" s="89"/>
      <c r="B14" s="88" t="s">
        <v>40</v>
      </c>
      <c r="C14" s="90" t="n">
        <v>10824.0</v>
      </c>
      <c r="D14" s="90" t="n">
        <v>10927.0</v>
      </c>
      <c r="E14" s="90" t="n">
        <v>11026.0</v>
      </c>
      <c r="F14" s="90" t="n">
        <v>11260.0</v>
      </c>
      <c r="G14" s="90" t="n">
        <v>11419.0</v>
      </c>
      <c r="H14" s="90" t="n">
        <v>11717.0</v>
      </c>
      <c r="I14" s="91"/>
      <c r="J14" s="55"/>
    </row>
    <row r="15" ht="11.25">
      <c r="A15" s="144" t="s">
        <v>87</v>
      </c>
      <c r="B15" s="145"/>
      <c r="C15" s="51" t="n">
        <v>59922.0</v>
      </c>
      <c r="D15" s="51" t="n">
        <v>60313.0</v>
      </c>
      <c r="E15" s="51" t="n">
        <v>60685.0</v>
      </c>
      <c r="F15" s="51" t="n">
        <v>60815.0</v>
      </c>
      <c r="G15" s="52" t="n">
        <v>61104.0</v>
      </c>
      <c r="H15" s="51" t="n">
        <v>61766.0</v>
      </c>
      <c r="I15" s="52"/>
      <c r="J15" s="98"/>
    </row>
    <row r="16" ht="11.25">
      <c r="A16" s="89"/>
      <c r="B16" s="88" t="s">
        <v>76</v>
      </c>
      <c r="C16" s="90" t="n">
        <v>1686.0</v>
      </c>
      <c r="D16" s="90" t="n">
        <v>1692.0</v>
      </c>
      <c r="E16" s="90" t="n">
        <v>1708.0</v>
      </c>
      <c r="F16" s="90" t="n">
        <v>1715.0</v>
      </c>
      <c r="G16" s="90" t="n">
        <v>1705.0</v>
      </c>
      <c r="H16" s="90" t="n">
        <v>1716.0</v>
      </c>
      <c r="I16" s="91"/>
      <c r="J16" s="55"/>
    </row>
    <row r="17" ht="11.25">
      <c r="A17" s="89"/>
      <c r="B17" s="88" t="s">
        <v>30</v>
      </c>
      <c r="C17" s="90" t="n">
        <v>401.0</v>
      </c>
      <c r="D17" s="90" t="n">
        <v>401.0</v>
      </c>
      <c r="E17" s="90" t="n">
        <v>396.0</v>
      </c>
      <c r="F17" s="90" t="n">
        <v>396.0</v>
      </c>
      <c r="G17" s="90" t="n">
        <v>380.0</v>
      </c>
      <c r="H17" s="90" t="n">
        <v>380.0</v>
      </c>
      <c r="I17" s="91"/>
      <c r="J17" s="55"/>
    </row>
    <row r="18" ht="11.25">
      <c r="A18" s="89"/>
      <c r="B18" s="88" t="s">
        <v>51</v>
      </c>
      <c r="C18" s="90" t="n">
        <v>127.0</v>
      </c>
      <c r="D18" s="90" t="n">
        <v>123.0</v>
      </c>
      <c r="E18" s="90" t="n">
        <v>126.0</v>
      </c>
      <c r="F18" s="90" t="n">
        <v>126.0</v>
      </c>
      <c r="G18" s="90" t="n">
        <v>121.0</v>
      </c>
      <c r="H18" s="90" t="n">
        <v>121.0</v>
      </c>
      <c r="I18" s="91"/>
      <c r="J18" s="55"/>
    </row>
    <row r="19" ht="11.25">
      <c r="A19" s="89"/>
      <c r="B19" s="88" t="s">
        <v>52</v>
      </c>
      <c r="C19" s="90" t="n">
        <v>119.0</v>
      </c>
      <c r="D19" s="90" t="n">
        <v>116.0</v>
      </c>
      <c r="E19" s="90" t="n">
        <v>117.0</v>
      </c>
      <c r="F19" s="90" t="n">
        <v>110.0</v>
      </c>
      <c r="G19" s="90" t="n">
        <v>107.0</v>
      </c>
      <c r="H19" s="90" t="n">
        <v>99.0</v>
      </c>
      <c r="I19" s="91"/>
      <c r="J19" s="55"/>
    </row>
    <row r="20" ht="11.25">
      <c r="A20" s="89"/>
      <c r="B20" s="88" t="s">
        <v>69</v>
      </c>
      <c r="C20" s="90" t="n">
        <v>440.0</v>
      </c>
      <c r="D20" s="90" t="n">
        <v>425.0</v>
      </c>
      <c r="E20" s="90" t="n">
        <v>421.0</v>
      </c>
      <c r="F20" s="90" t="n">
        <v>421.0</v>
      </c>
      <c r="G20" s="90" t="n">
        <v>417.0</v>
      </c>
      <c r="H20" s="90" t="n">
        <v>418.0</v>
      </c>
      <c r="I20" s="91"/>
      <c r="J20" s="55"/>
    </row>
    <row r="21" ht="11.25">
      <c r="A21" s="89"/>
      <c r="B21" s="88" t="s">
        <v>60</v>
      </c>
      <c r="C21" s="90" t="n">
        <v>289.0</v>
      </c>
      <c r="D21" s="90" t="n">
        <v>290.0</v>
      </c>
      <c r="E21" s="90" t="n">
        <v>296.0</v>
      </c>
      <c r="F21" s="90" t="n">
        <v>208.0</v>
      </c>
      <c r="G21" s="90" t="n">
        <v>208.0</v>
      </c>
      <c r="H21" s="90" t="n">
        <v>208.0</v>
      </c>
      <c r="I21" s="91"/>
      <c r="J21" s="55"/>
    </row>
    <row r="22" ht="11.25">
      <c r="A22" s="89"/>
      <c r="B22" s="88" t="s">
        <v>130</v>
      </c>
      <c r="C22" s="90" t="n">
        <v>623.0</v>
      </c>
      <c r="D22" s="90" t="n">
        <v>615.0</v>
      </c>
      <c r="E22" s="90" t="n">
        <v>625.0</v>
      </c>
      <c r="F22" s="90" t="n">
        <v>618.0</v>
      </c>
      <c r="G22" s="90" t="n">
        <v>620.0</v>
      </c>
      <c r="H22" s="90" t="n">
        <v>630.0</v>
      </c>
      <c r="I22" s="91"/>
      <c r="J22" s="55"/>
    </row>
    <row r="23" ht="11.25">
      <c r="A23" s="89"/>
      <c r="B23" s="88" t="s">
        <v>32</v>
      </c>
      <c r="C23" s="90" t="n">
        <v>411.0</v>
      </c>
      <c r="D23" s="90" t="n">
        <v>404.0</v>
      </c>
      <c r="E23" s="90" t="n">
        <v>412.0</v>
      </c>
      <c r="F23" s="90" t="n">
        <v>406.0</v>
      </c>
      <c r="G23" s="90" t="n">
        <v>408.0</v>
      </c>
      <c r="H23" s="90" t="n">
        <v>406.0</v>
      </c>
      <c r="I23" s="91"/>
      <c r="J23" s="55"/>
    </row>
    <row r="24" ht="11.25">
      <c r="A24" s="89"/>
      <c r="B24" s="88" t="s">
        <v>112</v>
      </c>
      <c r="C24" s="90" t="n">
        <v>10976.0</v>
      </c>
      <c r="D24" s="90" t="n">
        <v>11015.0</v>
      </c>
      <c r="E24" s="90" t="n">
        <v>10949.0</v>
      </c>
      <c r="F24" s="90" t="n">
        <v>10949.0</v>
      </c>
      <c r="G24" s="90" t="n">
        <v>11016.0</v>
      </c>
      <c r="H24" s="90" t="n">
        <v>10998.0</v>
      </c>
      <c r="I24" s="91"/>
      <c r="J24" s="55"/>
    </row>
    <row r="25" ht="11.25">
      <c r="A25" s="89"/>
      <c r="B25" s="88" t="s">
        <v>35</v>
      </c>
      <c r="C25" s="90" t="n">
        <v>7323.0</v>
      </c>
      <c r="D25" s="90" t="n">
        <v>7345.0</v>
      </c>
      <c r="E25" s="90" t="n">
        <v>7375.0</v>
      </c>
      <c r="F25" s="90" t="n">
        <v>7427.0</v>
      </c>
      <c r="G25" s="90" t="n">
        <v>7466.0</v>
      </c>
      <c r="H25" s="90" t="n">
        <v>7517.0</v>
      </c>
      <c r="I25" s="91"/>
      <c r="J25" s="55"/>
    </row>
    <row r="26" ht="11.25">
      <c r="A26" s="89"/>
      <c r="B26" s="88" t="s">
        <v>10</v>
      </c>
      <c r="C26" s="90" t="n">
        <v>289.0</v>
      </c>
      <c r="D26" s="90" t="n">
        <v>296.0</v>
      </c>
      <c r="E26" s="90" t="n">
        <v>306.0</v>
      </c>
      <c r="F26" s="90" t="n">
        <v>310.0</v>
      </c>
      <c r="G26" s="90" t="n">
        <v>311.0</v>
      </c>
      <c r="H26" s="90" t="n">
        <v>317.0</v>
      </c>
      <c r="I26" s="91"/>
      <c r="J26" s="55"/>
    </row>
    <row r="27" ht="11.25">
      <c r="A27" s="89"/>
      <c r="B27" s="88" t="s">
        <v>85</v>
      </c>
      <c r="C27" s="90" t="n">
        <v>338.0</v>
      </c>
      <c r="D27" s="90" t="n">
        <v>331.0</v>
      </c>
      <c r="E27" s="90" t="n">
        <v>334.0</v>
      </c>
      <c r="F27" s="90" t="n">
        <v>334.0</v>
      </c>
      <c r="G27" s="90" t="n">
        <v>334.0</v>
      </c>
      <c r="H27" s="90" t="n">
        <v>331.0</v>
      </c>
      <c r="I27" s="91"/>
      <c r="J27" s="55"/>
    </row>
    <row r="28" ht="11.25">
      <c r="A28" s="89"/>
      <c r="B28" s="88" t="s">
        <v>107</v>
      </c>
      <c r="C28" s="90" t="n">
        <v>8551.0</v>
      </c>
      <c r="D28" s="90" t="n">
        <v>8786.0</v>
      </c>
      <c r="E28" s="90" t="n">
        <v>9022.0</v>
      </c>
      <c r="F28" s="90" t="n">
        <v>9302.0</v>
      </c>
      <c r="G28" s="90" t="n">
        <v>9444.0</v>
      </c>
      <c r="H28" s="90" t="n">
        <v>9657.0</v>
      </c>
      <c r="I28" s="91"/>
      <c r="J28" s="55"/>
    </row>
    <row r="29" ht="11.25">
      <c r="A29" s="89"/>
      <c r="B29" s="88" t="s">
        <v>97</v>
      </c>
      <c r="C29" s="90" t="n">
        <v>975.0</v>
      </c>
      <c r="D29" s="90" t="n">
        <v>981.0</v>
      </c>
      <c r="E29" s="90" t="n">
        <v>994.0</v>
      </c>
      <c r="F29" s="90" t="n">
        <v>1009.0</v>
      </c>
      <c r="G29" s="90" t="n">
        <v>994.0</v>
      </c>
      <c r="H29" s="90" t="n">
        <v>1016.0</v>
      </c>
      <c r="I29" s="91"/>
      <c r="J29" s="55"/>
    </row>
    <row r="30" ht="11.25">
      <c r="A30" s="89"/>
      <c r="B30" s="88" t="s">
        <v>48</v>
      </c>
      <c r="C30" s="90" t="n">
        <v>2612.0</v>
      </c>
      <c r="D30" s="90" t="n">
        <v>2696.0</v>
      </c>
      <c r="E30" s="90" t="n">
        <v>2763.0</v>
      </c>
      <c r="F30" s="90" t="n">
        <v>2740.0</v>
      </c>
      <c r="G30" s="90" t="n">
        <v>2734.0</v>
      </c>
      <c r="H30" s="90" t="n">
        <v>2905.0</v>
      </c>
      <c r="I30" s="91"/>
      <c r="J30" s="55"/>
    </row>
    <row r="31" ht="11.25">
      <c r="A31" s="89"/>
      <c r="B31" s="88" t="s">
        <v>79</v>
      </c>
      <c r="C31" s="90" t="n">
        <v>13519.0</v>
      </c>
      <c r="D31" s="90" t="n">
        <v>13404.0</v>
      </c>
      <c r="E31" s="90" t="n">
        <v>13346.0</v>
      </c>
      <c r="F31" s="90" t="n">
        <v>13319.0</v>
      </c>
      <c r="G31" s="90" t="n">
        <v>13297.0</v>
      </c>
      <c r="H31" s="90" t="n">
        <v>13268.0</v>
      </c>
      <c r="I31" s="91"/>
      <c r="J31" s="55"/>
    </row>
    <row r="32" ht="11.25">
      <c r="A32" s="89"/>
      <c r="B32" s="88" t="s">
        <v>103</v>
      </c>
      <c r="C32" s="90" t="n">
        <v>110.0</v>
      </c>
      <c r="D32" s="90" t="n">
        <v>106.0</v>
      </c>
      <c r="E32" s="90" t="n">
        <v>100.0</v>
      </c>
      <c r="F32" s="90" t="n">
        <v>99.0</v>
      </c>
      <c r="G32" s="90" t="n">
        <v>96.0</v>
      </c>
      <c r="H32" s="90" t="n">
        <v>92.0</v>
      </c>
      <c r="I32" s="91"/>
      <c r="J32" s="55"/>
    </row>
    <row r="33" ht="11.25">
      <c r="A33" s="89"/>
      <c r="B33" s="88" t="s">
        <v>105</v>
      </c>
      <c r="C33" s="90" t="n">
        <v>955.0</v>
      </c>
      <c r="D33" s="90" t="n">
        <v>965.0</v>
      </c>
      <c r="E33" s="90" t="n">
        <v>986.0</v>
      </c>
      <c r="F33" s="90" t="n">
        <v>961.0</v>
      </c>
      <c r="G33" s="90" t="n">
        <v>1069.0</v>
      </c>
      <c r="H33" s="90" t="n">
        <v>1342.0</v>
      </c>
      <c r="I33" s="91"/>
      <c r="J33" s="55"/>
    </row>
    <row r="34" ht="11.25">
      <c r="A34" s="89"/>
      <c r="B34" s="88" t="s">
        <v>127</v>
      </c>
      <c r="C34" s="90"/>
      <c r="D34" s="90"/>
      <c r="E34" s="90"/>
      <c r="F34" s="90"/>
      <c r="G34" s="90"/>
      <c r="H34" s="90"/>
      <c r="I34" s="91"/>
      <c r="J34" s="55"/>
    </row>
    <row r="35" ht="11.25">
      <c r="A35" s="89"/>
      <c r="B35" s="88" t="s">
        <v>49</v>
      </c>
      <c r="C35" s="90" t="n">
        <v>515.0</v>
      </c>
      <c r="D35" s="90" t="n">
        <v>506.0</v>
      </c>
      <c r="E35" s="90" t="n">
        <v>499.0</v>
      </c>
      <c r="F35" s="90" t="n">
        <v>499.0</v>
      </c>
      <c r="G35" s="90" t="n">
        <v>509.0</v>
      </c>
      <c r="H35" s="90" t="n">
        <v>506.0</v>
      </c>
      <c r="I35" s="91"/>
      <c r="J35" s="55"/>
    </row>
    <row r="36" ht="11.25">
      <c r="A36" s="89"/>
      <c r="B36" s="88" t="s">
        <v>9</v>
      </c>
      <c r="C36" s="90" t="n">
        <v>163.0</v>
      </c>
      <c r="D36" s="90" t="n">
        <v>169.0</v>
      </c>
      <c r="E36" s="90" t="n">
        <v>176.0</v>
      </c>
      <c r="F36" s="90" t="n">
        <v>177.0</v>
      </c>
      <c r="G36" s="90" t="n">
        <v>179.0</v>
      </c>
      <c r="H36" s="90" t="n">
        <v>179.0</v>
      </c>
      <c r="I36" s="91"/>
      <c r="J36" s="55"/>
    </row>
    <row r="37" ht="11.25">
      <c r="A37" s="89"/>
      <c r="B37" s="88" t="s">
        <v>115</v>
      </c>
      <c r="C37" s="90" t="n">
        <v>92.0</v>
      </c>
      <c r="D37" s="90" t="n">
        <v>96.0</v>
      </c>
      <c r="E37" s="90" t="n">
        <v>94.0</v>
      </c>
      <c r="F37" s="90" t="n">
        <v>94.0</v>
      </c>
      <c r="G37" s="90" t="n">
        <v>94.0</v>
      </c>
      <c r="H37" s="90" t="n">
        <v>95.0</v>
      </c>
      <c r="I37" s="91"/>
      <c r="J37" s="55"/>
    </row>
    <row r="38" ht="11.25">
      <c r="A38" s="89"/>
      <c r="B38" s="88" t="s">
        <v>111</v>
      </c>
      <c r="C38" s="90" t="n">
        <v>89.0</v>
      </c>
      <c r="D38" s="90" t="n">
        <v>86.0</v>
      </c>
      <c r="E38" s="90" t="n">
        <v>86.0</v>
      </c>
      <c r="F38" s="90" t="n">
        <v>84.0</v>
      </c>
      <c r="G38" s="90" t="n">
        <v>87.0</v>
      </c>
      <c r="H38" s="90" t="n">
        <v>90.0</v>
      </c>
      <c r="I38" s="91"/>
      <c r="J38" s="55"/>
    </row>
    <row r="39" ht="11.25">
      <c r="A39" s="89"/>
      <c r="B39" s="88" t="s">
        <v>82</v>
      </c>
      <c r="C39" s="90" t="n">
        <v>69.0</v>
      </c>
      <c r="D39" s="90" t="n">
        <v>69.0</v>
      </c>
      <c r="E39" s="90" t="n">
        <v>69.0</v>
      </c>
      <c r="F39" s="90" t="n">
        <v>69.0</v>
      </c>
      <c r="G39" s="90" t="n">
        <v>70.0</v>
      </c>
      <c r="H39" s="90" t="n">
        <v>70.0</v>
      </c>
      <c r="I39" s="91"/>
      <c r="J39" s="55"/>
    </row>
    <row r="40" ht="11.25">
      <c r="A40" s="89"/>
      <c r="B40" s="88" t="s">
        <v>59</v>
      </c>
      <c r="C40" s="90" t="n">
        <v>3064.0</v>
      </c>
      <c r="D40" s="90" t="n">
        <v>3085.0</v>
      </c>
      <c r="E40" s="90" t="n">
        <v>3100.0</v>
      </c>
      <c r="F40" s="90" t="n">
        <v>3060.0</v>
      </c>
      <c r="G40" s="90" t="n">
        <v>3073.0</v>
      </c>
      <c r="H40" s="90" t="n">
        <v>3078.0</v>
      </c>
      <c r="I40" s="91"/>
      <c r="J40" s="55"/>
    </row>
    <row r="41" ht="11.25">
      <c r="A41" s="89"/>
      <c r="B41" s="88" t="s">
        <v>45</v>
      </c>
      <c r="C41" s="90" t="n">
        <v>574.0</v>
      </c>
      <c r="D41" s="90" t="n">
        <v>569.0</v>
      </c>
      <c r="E41" s="90" t="n">
        <v>578.0</v>
      </c>
      <c r="F41" s="90" t="n">
        <v>584.0</v>
      </c>
      <c r="G41" s="90" t="n">
        <v>593.0</v>
      </c>
      <c r="H41" s="90" t="n">
        <v>601.0</v>
      </c>
      <c r="I41" s="91"/>
      <c r="J41" s="55"/>
    </row>
    <row r="42" ht="11.25">
      <c r="A42" s="89"/>
      <c r="B42" s="88" t="s">
        <v>58</v>
      </c>
      <c r="C42" s="90" t="n">
        <v>996.0</v>
      </c>
      <c r="D42" s="90" t="n">
        <v>1016.0</v>
      </c>
      <c r="E42" s="90" t="n">
        <v>979.0</v>
      </c>
      <c r="F42" s="90" t="n">
        <v>980.0</v>
      </c>
      <c r="G42" s="90" t="n">
        <v>966.0</v>
      </c>
      <c r="H42" s="90" t="n">
        <v>961.0</v>
      </c>
      <c r="I42" s="91"/>
      <c r="J42" s="55"/>
    </row>
    <row r="43" ht="11.25">
      <c r="A43" s="89"/>
      <c r="B43" s="88" t="s">
        <v>28</v>
      </c>
      <c r="C43" s="90" t="n">
        <v>1734.0</v>
      </c>
      <c r="D43" s="90" t="n">
        <v>1831.0</v>
      </c>
      <c r="E43" s="90" t="n">
        <v>1948.0</v>
      </c>
      <c r="F43" s="90" t="n">
        <v>2028.0</v>
      </c>
      <c r="G43" s="90" t="n">
        <v>2054.0</v>
      </c>
      <c r="H43" s="90" t="n">
        <v>2069.0</v>
      </c>
      <c r="I43" s="91"/>
      <c r="J43" s="55"/>
    </row>
    <row r="44" ht="11.25">
      <c r="A44" s="89"/>
      <c r="B44" s="88" t="s">
        <v>56</v>
      </c>
      <c r="C44" s="90" t="n">
        <v>2882.0</v>
      </c>
      <c r="D44" s="90" t="n">
        <v>2895.0</v>
      </c>
      <c r="E44" s="90" t="n">
        <v>2880.0</v>
      </c>
      <c r="F44" s="90" t="n">
        <v>2790.0</v>
      </c>
      <c r="G44" s="90" t="n">
        <v>2752.0</v>
      </c>
      <c r="H44" s="90" t="n">
        <v>2696.0</v>
      </c>
      <c r="I44" s="91"/>
      <c r="J44" s="55"/>
    </row>
    <row r="45" ht="11.25">
      <c r="A45" s="144" t="s">
        <v>42</v>
      </c>
      <c r="B45" s="145"/>
      <c r="C45" s="51" t="n">
        <v>42525.0</v>
      </c>
      <c r="D45" s="51" t="n">
        <v>42952.0</v>
      </c>
      <c r="E45" s="51" t="n">
        <v>43626.0</v>
      </c>
      <c r="F45" s="51" t="n">
        <v>44981.0</v>
      </c>
      <c r="G45" s="52" t="n">
        <v>45373.0</v>
      </c>
      <c r="H45" s="51" t="n">
        <v>46028.0</v>
      </c>
      <c r="I45" s="52"/>
      <c r="J45" s="98"/>
    </row>
    <row r="46" ht="11.25">
      <c r="A46" s="89"/>
      <c r="B46" s="88" t="s">
        <v>64</v>
      </c>
      <c r="C46" s="90"/>
      <c r="D46" s="90"/>
      <c r="E46" s="90"/>
      <c r="F46" s="90"/>
      <c r="G46" s="90"/>
      <c r="H46" s="90"/>
      <c r="I46" s="91"/>
      <c r="J46" s="55"/>
    </row>
    <row r="47" ht="11.25">
      <c r="A47" s="89"/>
      <c r="B47" s="88" t="s">
        <v>108</v>
      </c>
      <c r="C47" s="90" t="n">
        <v>11260.0</v>
      </c>
      <c r="D47" s="90" t="n">
        <v>11573.0</v>
      </c>
      <c r="E47" s="90" t="n">
        <v>11978.0</v>
      </c>
      <c r="F47" s="90" t="n">
        <v>13073.0</v>
      </c>
      <c r="G47" s="90" t="n">
        <v>13337.0</v>
      </c>
      <c r="H47" s="90" t="n">
        <v>13734.0</v>
      </c>
      <c r="I47" s="91"/>
      <c r="J47" s="55"/>
    </row>
    <row r="48" ht="11.25">
      <c r="A48" s="89"/>
      <c r="B48" s="88" t="s">
        <v>47</v>
      </c>
      <c r="C48" s="90" t="n">
        <v>971.0</v>
      </c>
      <c r="D48" s="90" t="n">
        <v>975.0</v>
      </c>
      <c r="E48" s="90" t="n">
        <v>973.0</v>
      </c>
      <c r="F48" s="90" t="n">
        <v>986.0</v>
      </c>
      <c r="G48" s="90" t="n">
        <v>995.0</v>
      </c>
      <c r="H48" s="90" t="n">
        <v>1003.0</v>
      </c>
      <c r="I48" s="91"/>
      <c r="J48" s="55"/>
    </row>
    <row r="49" ht="11.25">
      <c r="A49" s="89"/>
      <c r="B49" s="88" t="s">
        <v>24</v>
      </c>
      <c r="C49" s="90" t="n">
        <v>1599.0</v>
      </c>
      <c r="D49" s="90" t="n">
        <v>1641.0</v>
      </c>
      <c r="E49" s="90" t="n">
        <v>1702.0</v>
      </c>
      <c r="F49" s="90" t="n">
        <v>1763.0</v>
      </c>
      <c r="G49" s="90" t="n">
        <v>1813.0</v>
      </c>
      <c r="H49" s="90" t="n">
        <v>1835.0</v>
      </c>
      <c r="I49" s="91"/>
      <c r="J49" s="55"/>
    </row>
    <row r="50" ht="11.25">
      <c r="A50" s="89"/>
      <c r="B50" s="88" t="s">
        <v>86</v>
      </c>
      <c r="C50" s="90" t="n">
        <v>13912.0</v>
      </c>
      <c r="D50" s="90" t="n">
        <v>13831.0</v>
      </c>
      <c r="E50" s="90" t="n">
        <v>13740.0</v>
      </c>
      <c r="F50" s="90" t="n">
        <v>13619.0</v>
      </c>
      <c r="G50" s="90" t="n">
        <v>13503.0</v>
      </c>
      <c r="H50" s="90" t="n">
        <v>13458.0</v>
      </c>
      <c r="I50" s="91"/>
      <c r="J50" s="55"/>
    </row>
    <row r="51" ht="11.25">
      <c r="A51" s="89"/>
      <c r="B51" s="88" t="s">
        <v>135</v>
      </c>
      <c r="C51" s="90" t="n">
        <v>14312.0</v>
      </c>
      <c r="D51" s="90" t="n">
        <v>14483.0</v>
      </c>
      <c r="E51" s="90" t="n">
        <v>14770.0</v>
      </c>
      <c r="F51" s="90" t="n">
        <v>15035.0</v>
      </c>
      <c r="G51" s="90" t="n">
        <v>15219.0</v>
      </c>
      <c r="H51" s="90" t="n">
        <v>15507.0</v>
      </c>
      <c r="I51" s="91"/>
      <c r="J51" s="55"/>
    </row>
    <row r="52" ht="11.25">
      <c r="A52" s="89"/>
      <c r="B52" s="88" t="s">
        <v>106</v>
      </c>
      <c r="C52" s="90" t="n">
        <v>398.0</v>
      </c>
      <c r="D52" s="90" t="n">
        <v>376.0</v>
      </c>
      <c r="E52" s="90" t="n">
        <v>390.0</v>
      </c>
      <c r="F52" s="90" t="n">
        <v>432.0</v>
      </c>
      <c r="G52" s="90" t="n">
        <v>431.0</v>
      </c>
      <c r="H52" s="90" t="n">
        <v>415.0</v>
      </c>
      <c r="I52" s="91"/>
      <c r="J52" s="55"/>
    </row>
    <row r="53" ht="11.25">
      <c r="A53" s="89"/>
      <c r="B53" s="88" t="s">
        <v>116</v>
      </c>
      <c r="C53" s="90" t="n">
        <v>73.0</v>
      </c>
      <c r="D53" s="90" t="n">
        <v>73.0</v>
      </c>
      <c r="E53" s="90" t="n">
        <v>73.0</v>
      </c>
      <c r="F53" s="90" t="n">
        <v>73.0</v>
      </c>
      <c r="G53" s="90" t="n">
        <v>75.0</v>
      </c>
      <c r="H53" s="90" t="n">
        <v>76.0</v>
      </c>
      <c r="I53" s="91"/>
      <c r="J53" s="55"/>
    </row>
    <row r="54" ht="11.25">
      <c r="A54" s="144" t="s">
        <v>22</v>
      </c>
      <c r="B54" s="145"/>
      <c r="C54" s="51" t="n">
        <v>1883.0</v>
      </c>
      <c r="D54" s="51" t="n">
        <v>1899.0</v>
      </c>
      <c r="E54" s="51" t="n">
        <v>1936.0</v>
      </c>
      <c r="F54" s="51" t="n">
        <v>1934.0</v>
      </c>
      <c r="G54" s="52" t="n">
        <v>1938.0</v>
      </c>
      <c r="H54" s="51" t="n">
        <v>1940.0</v>
      </c>
      <c r="I54" s="52"/>
      <c r="J54" s="98"/>
    </row>
    <row r="55" ht="11.25">
      <c r="A55" s="89"/>
      <c r="B55" s="88" t="s">
        <v>33</v>
      </c>
      <c r="C55" s="90" t="n">
        <v>1883.0</v>
      </c>
      <c r="D55" s="90" t="n">
        <v>1899.0</v>
      </c>
      <c r="E55" s="90" t="n">
        <v>1936.0</v>
      </c>
      <c r="F55" s="90" t="n">
        <v>1934.0</v>
      </c>
      <c r="G55" s="90" t="n">
        <v>1938.0</v>
      </c>
      <c r="H55" s="90" t="n">
        <v>1940.0</v>
      </c>
      <c r="I55" s="91"/>
      <c r="J55" s="55"/>
    </row>
    <row r="56" ht="11.25">
      <c r="A56" s="124" t="s">
        <v>57</v>
      </c>
      <c r="B56" s="124"/>
      <c r="C56" s="124"/>
      <c r="D56" s="124"/>
      <c r="E56" s="124"/>
      <c r="F56" s="124"/>
      <c r="G56" s="124"/>
      <c r="H56" s="124"/>
    </row>
    <row r="57" ht="11.25">
      <c r="A57" s="125"/>
      <c r="B57" s="125"/>
      <c r="C57" s="125"/>
      <c r="D57" s="125"/>
      <c r="E57" s="125"/>
      <c r="F57" s="125"/>
      <c r="G57" s="125"/>
      <c r="H57" s="125"/>
    </row>
    <row r="58" ht="11.25">
      <c r="A58" s="125"/>
      <c r="B58" s="125"/>
      <c r="C58" s="125"/>
      <c r="D58" s="125"/>
      <c r="E58" s="125"/>
      <c r="F58" s="125"/>
      <c r="G58" s="125"/>
      <c r="H58" s="125"/>
    </row>
    <row r="59" ht="11.25">
      <c r="A59" s="121"/>
      <c r="B59" s="121"/>
      <c r="C59" s="121"/>
      <c r="D59" s="121"/>
      <c r="E59" s="121"/>
      <c r="F59" s="121"/>
      <c r="G59" s="121"/>
      <c r="H59" s="121"/>
    </row>
    <row r="60" ht="11.25">
      <c r="A60" s="99"/>
      <c r="B60" s="99"/>
      <c r="C60" s="99"/>
      <c r="D60" s="99"/>
      <c r="E60" s="93"/>
      <c r="F60" s="93"/>
      <c r="G60" s="99"/>
      <c r="H60" s="99"/>
    </row>
    <row r="61" ht="11.25">
      <c r="A61" s="99"/>
      <c r="B61" s="99"/>
      <c r="C61" s="99"/>
      <c r="D61" s="99"/>
      <c r="E61" s="93"/>
      <c r="F61" s="93"/>
      <c r="G61" s="99"/>
      <c r="H61" s="99"/>
    </row>
    <row r="62" ht="11.25">
      <c r="A62" s="99"/>
      <c r="B62" s="99"/>
      <c r="C62" s="99"/>
      <c r="D62" s="99"/>
      <c r="E62" s="93"/>
      <c r="F62" s="93"/>
      <c r="G62" s="99"/>
      <c r="H62" s="99"/>
    </row>
    <row r="63" ht="11.25">
      <c r="A63" s="99"/>
      <c r="B63" s="99"/>
      <c r="C63" s="99"/>
      <c r="D63" s="99"/>
      <c r="E63" s="93"/>
      <c r="F63" s="93"/>
      <c r="G63" s="99"/>
      <c r="H63" s="99"/>
    </row>
    <row r="64" ht="11.25">
      <c r="A64" s="99"/>
      <c r="B64" s="99"/>
      <c r="C64" s="99"/>
      <c r="D64" s="99"/>
      <c r="E64" s="93"/>
      <c r="F64" s="93"/>
      <c r="G64" s="99"/>
      <c r="H64" s="99"/>
    </row>
    <row r="65" ht="11.25">
      <c r="A65" s="99"/>
      <c r="B65" s="99"/>
      <c r="C65" s="99"/>
      <c r="D65" s="99"/>
      <c r="E65" s="93"/>
      <c r="F65" s="93"/>
      <c r="G65" s="99"/>
      <c r="H65" s="99"/>
    </row>
    <row r="66" ht="11.25">
      <c r="A66" s="99"/>
      <c r="B66" s="99"/>
      <c r="C66" s="99"/>
      <c r="D66" s="99"/>
      <c r="E66" s="93"/>
      <c r="F66" s="93"/>
      <c r="G66" s="99"/>
      <c r="H66" s="99"/>
    </row>
    <row r="67" ht="11.25">
      <c r="A67" s="99"/>
      <c r="B67" s="99"/>
      <c r="C67" s="99"/>
      <c r="D67" s="99"/>
      <c r="E67" s="93"/>
      <c r="F67" s="93"/>
      <c r="G67" s="99"/>
      <c r="H67" s="99"/>
    </row>
    <row r="68" ht="11.25">
      <c r="A68" s="99"/>
      <c r="B68" s="99"/>
      <c r="C68" s="99"/>
      <c r="D68" s="99"/>
      <c r="E68" s="93"/>
      <c r="F68" s="93"/>
      <c r="G68" s="99"/>
      <c r="H68" s="99"/>
    </row>
    <row r="69" ht="11.25">
      <c r="A69" s="99"/>
      <c r="B69" s="99"/>
      <c r="C69" s="99"/>
      <c r="D69" s="99"/>
      <c r="E69" s="93"/>
      <c r="F69" s="93"/>
      <c r="G69" s="99"/>
      <c r="H69" s="99"/>
    </row>
    <row r="70" ht="11.25">
      <c r="A70" s="99"/>
      <c r="B70" s="99"/>
      <c r="C70" s="99"/>
      <c r="D70" s="99"/>
      <c r="E70" s="93"/>
      <c r="F70" s="93"/>
      <c r="G70" s="99"/>
      <c r="H70" s="99"/>
    </row>
    <row r="71" ht="11.25">
      <c r="A71" s="99"/>
      <c r="B71" s="99"/>
      <c r="C71" s="99"/>
      <c r="D71" s="99"/>
      <c r="E71" s="93"/>
      <c r="F71" s="93"/>
      <c r="G71" s="99"/>
      <c r="H71" s="99"/>
    </row>
    <row r="72" ht="11.25">
      <c r="A72" s="99"/>
      <c r="B72" s="99"/>
      <c r="C72" s="99"/>
      <c r="D72" s="99"/>
      <c r="E72" s="93"/>
      <c r="F72" s="93"/>
      <c r="G72" s="99"/>
      <c r="H72" s="99"/>
    </row>
    <row r="73" ht="11.25">
      <c r="A73" s="99"/>
      <c r="B73" s="99"/>
      <c r="C73" s="99"/>
      <c r="D73" s="99"/>
      <c r="E73" s="93"/>
      <c r="F73" s="93"/>
      <c r="G73" s="99"/>
      <c r="H73" s="99"/>
    </row>
    <row r="74" ht="11.25">
      <c r="A74" s="99"/>
      <c r="B74" s="99"/>
      <c r="C74" s="99"/>
      <c r="D74" s="99"/>
      <c r="E74" s="93"/>
      <c r="F74" s="93"/>
      <c r="G74" s="99"/>
      <c r="H74" s="99"/>
    </row>
    <row r="75" ht="11.25">
      <c r="A75" s="99"/>
      <c r="B75" s="99"/>
      <c r="C75" s="99"/>
      <c r="D75" s="99"/>
      <c r="E75" s="93"/>
      <c r="F75" s="93"/>
      <c r="G75" s="99"/>
      <c r="H75" s="99"/>
    </row>
    <row r="76" ht="11.25">
      <c r="A76" s="99"/>
      <c r="B76" s="99"/>
      <c r="C76" s="99"/>
      <c r="D76" s="99"/>
      <c r="E76" s="93"/>
      <c r="F76" s="93"/>
      <c r="G76" s="99"/>
      <c r="H76" s="99"/>
    </row>
    <row r="77" ht="11.25">
      <c r="A77" s="99"/>
      <c r="B77" s="99"/>
      <c r="C77" s="99"/>
      <c r="D77" s="99"/>
      <c r="E77" s="93"/>
      <c r="F77" s="93"/>
      <c r="G77" s="99"/>
      <c r="H77" s="99"/>
    </row>
  </sheetData>
  <mergeCells count="10">
    <mergeCell ref="A1:B1"/>
    <mergeCell ref="A4:B5"/>
    <mergeCell ref="C4:F4"/>
    <mergeCell ref="A6:B6"/>
    <mergeCell ref="G4:H4"/>
    <mergeCell ref="A7:B7"/>
    <mergeCell ref="A15:B15"/>
    <mergeCell ref="A45:B45"/>
    <mergeCell ref="A54:B54"/>
    <mergeCell ref="A56:H58"/>
  </mergeCells>
  <conditionalFormatting sqref="J4:IT4 I5:IT5 A4:B5 A1:A3 F2:IT3 C1:IT1 A270:XFB65450 K6:IT8 I56:XFB59">
    <cfRule type="cellIs" priority="12" dxfId="54" operator="equal" stopIfTrue="1">
      <formula>0.0</formula>
    </cfRule>
  </conditionalFormatting>
  <conditionalFormatting sqref="A4:B5 C5:H5">
    <cfRule type="cellIs" priority="13" operator="equal" stopIfTrue="1">
      <formula>0.0</formula>
    </cfRule>
  </conditionalFormatting>
  <conditionalFormatting sqref="A6 A7 G6:J7 A8:J8">
    <cfRule type="cellIs" priority="14" dxfId="53" operator="equal" stopIfTrue="1">
      <formula>0.0</formula>
    </cfRule>
  </conditionalFormatting>
  <conditionalFormatting sqref="C6:C7">
    <cfRule type="cellIs" priority="8" dxfId="52" operator="equal" stopIfTrue="1">
      <formula>0.0</formula>
    </cfRule>
  </conditionalFormatting>
  <conditionalFormatting sqref="D6:F7">
    <cfRule type="cellIs" priority="7" dxfId="51" operator="equal" stopIfTrue="1">
      <formula>0.0</formula>
    </cfRule>
  </conditionalFormatting>
  <conditionalFormatting sqref="G4">
    <cfRule type="cellIs" priority="5" operator="equal" stopIfTrue="1">
      <formula>0.0</formula>
    </cfRule>
  </conditionalFormatting>
  <conditionalFormatting sqref="C4">
    <cfRule type="cellIs" priority="4" operator="equal" stopIfTrue="1">
      <formula>0.0</formula>
    </cfRule>
  </conditionalFormatting>
  <conditionalFormatting sqref="A59:H59">
    <cfRule type="cellIs" priority="3" dxfId="50" operator="equal" stopIfTrue="1">
      <formula>0.0</formula>
    </cfRule>
  </conditionalFormatting>
  <conditionalFormatting sqref="A56 A61:H61 A60">
    <cfRule type="cellIs" priority="1" dxfId="48" operator="equal" stopIfTrue="1">
      <formula>0.0</formula>
    </cfRule>
  </conditionalFormatting>
  <conditionalFormatting sqref="A15">
    <cfRule type="cellIs" priority="12" dxfId="53" operator="equal" stopIfTrue="1">
      <formula>0.0</formula>
    </cfRule>
  </conditionalFormatting>
  <conditionalFormatting sqref="A45">
    <cfRule type="cellIs" priority="13" dxfId="53" operator="equal" stopIfTrue="1">
      <formula>0.0</formula>
    </cfRule>
  </conditionalFormatting>
  <conditionalFormatting sqref="A54">
    <cfRule type="cellIs" priority="14" dxfId="53" operator="equal" stopIfTrue="1">
      <formula>0.0</formula>
    </cfRule>
  </conditionalFormatting>
  <printOptions/>
  <pageMargins left="0.7" right="0.7" top="0.75" bottom="0.75" header="0.3" footer="0.3"/>
  <pageSetup horizontalDpi="600" verticalDpi="600" orientation="portrait" paperSize="1" scale="99"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800-000000000000}">
  <sheetPr codeName="Sheet52"/>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6" t="s">
        <v>125</v>
      </c>
      <c r="B1" s="126"/>
      <c r="C1" s="30"/>
      <c r="D1" s="30"/>
      <c r="E1" s="30"/>
      <c r="F1" s="30"/>
      <c r="G1" s="30"/>
      <c r="H1" s="30"/>
      <c r="I1" s="30"/>
      <c r="J1" s="30"/>
    </row>
    <row r="2" ht="15" customHeight="1">
      <c r="A2" s="134" t="s">
        <v>50</v>
      </c>
      <c r="B2" s="134"/>
      <c r="C2" s="134"/>
      <c r="D2" s="30"/>
      <c r="E2" s="30"/>
      <c r="F2" s="30"/>
      <c r="G2" s="30"/>
      <c r="H2" s="30"/>
      <c r="I2" s="30"/>
      <c r="J2" s="30"/>
    </row>
    <row r="3" ht="15" customHeight="1">
      <c r="A3" s="134" t="s">
        <v>93</v>
      </c>
      <c r="B3" s="134"/>
      <c r="C3" s="134"/>
      <c r="D3" s="134"/>
      <c r="E3" s="134"/>
      <c r="F3" s="134"/>
      <c r="G3" s="30"/>
      <c r="H3" s="30"/>
      <c r="I3" s="30"/>
      <c r="J3" s="30"/>
    </row>
    <row r="4" ht="12.75">
      <c r="A4" s="135" t="s">
        <v>73</v>
      </c>
      <c r="B4" s="135"/>
      <c r="C4" s="135"/>
      <c r="D4" s="135"/>
      <c r="E4" s="30"/>
      <c r="F4" s="30"/>
      <c r="G4" s="30"/>
      <c r="H4" s="30"/>
      <c r="I4" s="30"/>
      <c r="J4" s="30"/>
    </row>
    <row r="5" ht="10.5" customHeight="1">
      <c r="A5" s="106"/>
      <c r="B5" s="107"/>
      <c r="C5" s="130" t="s">
        <v>114</v>
      </c>
      <c r="D5" s="32"/>
      <c r="E5" s="32"/>
      <c r="F5" s="33"/>
      <c r="G5" s="131" t="s">
        <v>67</v>
      </c>
      <c r="H5" s="133"/>
      <c r="I5" s="133"/>
      <c r="J5" s="132"/>
      <c r="K5" s="131" t="s">
        <v>66</v>
      </c>
      <c r="L5" s="132"/>
    </row>
    <row r="6" s="30" customFormat="1" ht="10.5" customHeight="1">
      <c r="A6" s="108"/>
      <c r="B6" s="109"/>
      <c r="C6" s="128"/>
      <c r="D6" s="36"/>
      <c r="E6" s="36"/>
      <c r="F6" s="37" t="s">
        <v>113</v>
      </c>
      <c r="G6" s="37" t="s">
        <v>104</v>
      </c>
      <c r="H6" s="38" t="s">
        <v>8</v>
      </c>
      <c r="I6" s="38" t="s">
        <v>81</v>
      </c>
      <c r="J6" s="36" t="s">
        <v>67</v>
      </c>
      <c r="K6" s="37"/>
      <c r="L6" s="37" t="s">
        <v>31</v>
      </c>
    </row>
    <row r="7" s="30" customFormat="1" ht="11.25" customHeight="1">
      <c r="A7" s="110"/>
      <c r="B7" s="111"/>
      <c r="C7" s="129"/>
      <c r="D7" s="40" t="s">
        <v>99</v>
      </c>
      <c r="E7" s="40" t="s">
        <v>133</v>
      </c>
      <c r="F7" s="41" t="s">
        <v>96</v>
      </c>
      <c r="G7" s="41" t="s">
        <v>91</v>
      </c>
      <c r="H7" s="42" t="s">
        <v>83</v>
      </c>
      <c r="I7" s="42" t="s">
        <v>21</v>
      </c>
      <c r="J7" s="40" t="s">
        <v>36</v>
      </c>
      <c r="K7" s="41" t="s">
        <v>134</v>
      </c>
      <c r="L7" s="41" t="s">
        <v>36</v>
      </c>
    </row>
    <row r="8" ht="12.75">
      <c r="A8" s="142" t="s">
        <v>71</v>
      </c>
      <c r="B8" s="143"/>
      <c r="C8" s="112" t="n">
        <v>1.0216902E8</v>
      </c>
      <c r="D8" s="113" t="n">
        <v>4.8556057E7</v>
      </c>
      <c r="E8" s="114" t="n">
        <v>1.8464924E7</v>
      </c>
      <c r="F8" s="114" t="n">
        <v>1.3952984E7</v>
      </c>
      <c r="G8" s="114" t="n">
        <v>1.3720335E7</v>
      </c>
      <c r="H8" s="114" t="n">
        <v>49850.0</v>
      </c>
      <c r="I8" s="114" t="n">
        <v>1236536.0</v>
      </c>
      <c r="J8" s="61" t="n">
        <v>6117246.0</v>
      </c>
      <c r="K8" s="47" t="n">
        <v>2.2432733E7</v>
      </c>
      <c r="L8" s="47" t="n">
        <v>6318314.0</v>
      </c>
    </row>
    <row r="9" ht="12.75">
      <c r="A9" s="144" t="s">
        <v>37</v>
      </c>
      <c r="B9" s="145"/>
      <c r="C9" s="115" t="n">
        <v>6.0065434E7</v>
      </c>
      <c r="D9" s="113" t="n">
        <v>3.2953519E7</v>
      </c>
      <c r="E9" s="113" t="n">
        <v>1.0557485E7</v>
      </c>
      <c r="F9" s="113" t="n">
        <v>7329269.0</v>
      </c>
      <c r="G9" s="113" t="n">
        <v>8387898.0</v>
      </c>
      <c r="H9" s="113" t="n">
        <v>165.0</v>
      </c>
      <c r="I9" s="113" t="n">
        <v>83335.0</v>
      </c>
      <c r="J9" s="64" t="n">
        <v>737285.0</v>
      </c>
      <c r="K9" s="51" t="n">
        <v>1.6434975E7</v>
      </c>
      <c r="L9" s="51" t="n">
        <v>872267.0</v>
      </c>
    </row>
    <row r="10" ht="12.75">
      <c r="A10" s="89"/>
      <c r="B10" s="88" t="s">
        <v>19</v>
      </c>
      <c r="C10" s="116" t="n">
        <v>71429.0</v>
      </c>
      <c r="D10" s="117" t="n">
        <v>1631.0</v>
      </c>
      <c r="E10" s="117" t="n">
        <v>21261.0</v>
      </c>
      <c r="F10" s="117" t="n">
        <v>7426.0</v>
      </c>
      <c r="G10" s="117" t="n">
        <v>41112.0</v>
      </c>
      <c r="H10" s="117"/>
      <c r="I10" s="117"/>
      <c r="J10" s="118"/>
      <c r="K10" s="90"/>
      <c r="L10" s="90"/>
    </row>
    <row r="11" ht="12.75">
      <c r="A11" s="89"/>
      <c r="B11" s="88" t="s">
        <v>80</v>
      </c>
      <c r="C11" s="116" t="n">
        <v>3106732.0</v>
      </c>
      <c r="D11" s="117" t="n">
        <v>191441.0</v>
      </c>
      <c r="E11" s="117" t="n">
        <v>1784742.0</v>
      </c>
      <c r="F11" s="117" t="n">
        <v>543212.0</v>
      </c>
      <c r="G11" s="117" t="n">
        <v>157475.0</v>
      </c>
      <c r="H11" s="117" t="n">
        <v>165.0</v>
      </c>
      <c r="I11" s="117" t="n">
        <v>83335.0</v>
      </c>
      <c r="J11" s="118" t="n">
        <v>346363.0</v>
      </c>
      <c r="K11" s="90" t="n">
        <v>22738.0</v>
      </c>
      <c r="L11" s="90" t="n">
        <v>872267.0</v>
      </c>
    </row>
    <row r="12" ht="12.75">
      <c r="A12" s="89"/>
      <c r="B12" s="88" t="s">
        <v>26</v>
      </c>
      <c r="C12" s="116" t="n">
        <v>3338435.0</v>
      </c>
      <c r="D12" s="117" t="n">
        <v>1342581.0</v>
      </c>
      <c r="E12" s="117" t="n">
        <v>405454.0</v>
      </c>
      <c r="F12" s="117" t="n">
        <v>1440700.0</v>
      </c>
      <c r="G12" s="117" t="n">
        <v>71958.0</v>
      </c>
      <c r="H12" s="117"/>
      <c r="I12" s="117"/>
      <c r="J12" s="118" t="n">
        <v>77742.0</v>
      </c>
      <c r="K12" s="90" t="n">
        <v>709716.0</v>
      </c>
      <c r="L12" s="90"/>
    </row>
    <row r="13" ht="12.75">
      <c r="A13" s="89"/>
      <c r="B13" s="88" t="s">
        <v>16</v>
      </c>
      <c r="C13" s="116" t="n">
        <v>106593.0</v>
      </c>
      <c r="D13" s="117" t="n">
        <v>5931.0</v>
      </c>
      <c r="E13" s="117" t="n">
        <v>24986.0</v>
      </c>
      <c r="F13" s="117" t="n">
        <v>38030.0</v>
      </c>
      <c r="G13" s="117" t="n">
        <v>36266.0</v>
      </c>
      <c r="H13" s="117"/>
      <c r="I13" s="117"/>
      <c r="J13" s="118" t="n">
        <v>1379.0</v>
      </c>
      <c r="K13" s="90" t="n">
        <v>181.0</v>
      </c>
      <c r="L13" s="90"/>
    </row>
    <row r="14" ht="12.75">
      <c r="A14" s="89"/>
      <c r="B14" s="88" t="s">
        <v>44</v>
      </c>
      <c r="C14" s="116" t="n">
        <v>4769.0</v>
      </c>
      <c r="D14" s="117" t="n">
        <v>37.0</v>
      </c>
      <c r="E14" s="117" t="n">
        <v>468.0</v>
      </c>
      <c r="F14" s="117"/>
      <c r="G14" s="117" t="n">
        <v>4263.0</v>
      </c>
      <c r="H14" s="117"/>
      <c r="I14" s="117"/>
      <c r="J14" s="118"/>
      <c r="K14" s="90"/>
      <c r="L14" s="90"/>
    </row>
    <row r="15" ht="12.75">
      <c r="A15" s="89"/>
      <c r="B15" s="88" t="s">
        <v>131</v>
      </c>
      <c r="C15" s="116" t="n">
        <v>300704.0</v>
      </c>
      <c r="D15" s="117" t="n">
        <v>62474.0</v>
      </c>
      <c r="E15" s="117" t="n">
        <v>40189.0</v>
      </c>
      <c r="F15" s="117" t="n">
        <v>5164.0</v>
      </c>
      <c r="G15" s="117" t="n">
        <v>176400.0</v>
      </c>
      <c r="H15" s="117"/>
      <c r="I15" s="117"/>
      <c r="J15" s="118"/>
      <c r="K15" s="90"/>
      <c r="L15" s="90"/>
    </row>
    <row r="16" ht="12.75">
      <c r="A16" s="89"/>
      <c r="B16" s="88" t="s">
        <v>40</v>
      </c>
      <c r="C16" s="116" t="n">
        <v>5.3136772E7</v>
      </c>
      <c r="D16" s="117" t="n">
        <v>3.1349424E7</v>
      </c>
      <c r="E16" s="117" t="n">
        <v>8280385.0</v>
      </c>
      <c r="F16" s="117" t="n">
        <v>5294737.0</v>
      </c>
      <c r="G16" s="117" t="n">
        <v>7900424.0</v>
      </c>
      <c r="H16" s="117"/>
      <c r="I16" s="117"/>
      <c r="J16" s="118" t="n">
        <v>311801.0</v>
      </c>
      <c r="K16" s="90" t="n">
        <v>1.570234E7</v>
      </c>
      <c r="L16" s="90"/>
    </row>
    <row r="17" ht="12.75">
      <c r="A17" s="144" t="s">
        <v>87</v>
      </c>
      <c r="B17" s="145"/>
      <c r="C17" s="115" t="n">
        <v>3.045116E7</v>
      </c>
      <c r="D17" s="113" t="n">
        <v>1.1189697E7</v>
      </c>
      <c r="E17" s="113" t="n">
        <v>5848476.0</v>
      </c>
      <c r="F17" s="113" t="n">
        <v>5583883.0</v>
      </c>
      <c r="G17" s="113" t="n">
        <v>2614584.0</v>
      </c>
      <c r="H17" s="113" t="n">
        <v>49346.0</v>
      </c>
      <c r="I17" s="113" t="n">
        <v>990601.0</v>
      </c>
      <c r="J17" s="64" t="n">
        <v>4174582.0</v>
      </c>
      <c r="K17" s="51" t="n">
        <v>3667265.0</v>
      </c>
      <c r="L17" s="51" t="n">
        <v>4693583.0</v>
      </c>
    </row>
    <row r="18" ht="12.75">
      <c r="A18" s="89"/>
      <c r="B18" s="88" t="s">
        <v>76</v>
      </c>
      <c r="C18" s="116" t="n">
        <v>292107.0</v>
      </c>
      <c r="D18" s="117" t="n">
        <v>70506.0</v>
      </c>
      <c r="E18" s="117" t="n">
        <v>81427.0</v>
      </c>
      <c r="F18" s="117" t="n">
        <v>132750.0</v>
      </c>
      <c r="G18" s="117"/>
      <c r="H18" s="117" t="n">
        <v>128.0</v>
      </c>
      <c r="I18" s="117" t="n">
        <v>6977.0</v>
      </c>
      <c r="J18" s="118" t="n">
        <v>320.0</v>
      </c>
      <c r="K18" s="90"/>
      <c r="L18" s="90" t="n">
        <v>115263.0</v>
      </c>
    </row>
    <row r="19" ht="12.75">
      <c r="A19" s="89"/>
      <c r="B19" s="88" t="s">
        <v>30</v>
      </c>
      <c r="C19" s="116" t="n">
        <v>317591.0</v>
      </c>
      <c r="D19" s="117" t="n">
        <v>122422.0</v>
      </c>
      <c r="E19" s="117" t="n">
        <v>25715.0</v>
      </c>
      <c r="F19" s="117" t="n">
        <v>160814.0</v>
      </c>
      <c r="G19" s="117" t="n">
        <v>3945.0</v>
      </c>
      <c r="H19" s="117" t="n">
        <v>4280.0</v>
      </c>
      <c r="I19" s="117"/>
      <c r="J19" s="118" t="n">
        <v>415.0</v>
      </c>
      <c r="K19" s="90" t="n">
        <v>1339.0</v>
      </c>
      <c r="L19" s="90"/>
    </row>
    <row r="20" ht="12.75">
      <c r="A20" s="89"/>
      <c r="B20" s="88" t="s">
        <v>51</v>
      </c>
      <c r="C20" s="116" t="n">
        <v>2005.0</v>
      </c>
      <c r="D20" s="117" t="n">
        <v>288.0</v>
      </c>
      <c r="E20" s="117" t="n">
        <v>123.0</v>
      </c>
      <c r="F20" s="117" t="n">
        <v>1478.0</v>
      </c>
      <c r="G20" s="117" t="n">
        <v>2.0</v>
      </c>
      <c r="H20" s="117" t="n">
        <v>101.0</v>
      </c>
      <c r="I20" s="117"/>
      <c r="J20" s="118" t="n">
        <v>13.0</v>
      </c>
      <c r="K20" s="90" t="n">
        <v>91.0</v>
      </c>
      <c r="L20" s="90"/>
    </row>
    <row r="21" ht="12.75">
      <c r="A21" s="89"/>
      <c r="B21" s="88" t="s">
        <v>52</v>
      </c>
      <c r="C21" s="116" t="n">
        <v>5373.0</v>
      </c>
      <c r="D21" s="117" t="n">
        <v>1295.0</v>
      </c>
      <c r="E21" s="117" t="n">
        <v>938.0</v>
      </c>
      <c r="F21" s="117" t="n">
        <v>178.0</v>
      </c>
      <c r="G21" s="117" t="n">
        <v>1871.0</v>
      </c>
      <c r="H21" s="117"/>
      <c r="I21" s="117"/>
      <c r="J21" s="118" t="n">
        <v>1092.0</v>
      </c>
      <c r="K21" s="90"/>
      <c r="L21" s="90"/>
    </row>
    <row r="22" ht="12.75">
      <c r="A22" s="89"/>
      <c r="B22" s="88" t="s">
        <v>69</v>
      </c>
      <c r="C22" s="116" t="n">
        <v>6901.0</v>
      </c>
      <c r="D22" s="117" t="n">
        <v>1756.0</v>
      </c>
      <c r="E22" s="117" t="n">
        <v>111.0</v>
      </c>
      <c r="F22" s="117" t="n">
        <v>954.0</v>
      </c>
      <c r="G22" s="117"/>
      <c r="H22" s="117"/>
      <c r="I22" s="117" t="n">
        <v>1069.0</v>
      </c>
      <c r="J22" s="118" t="n">
        <v>3013.0</v>
      </c>
      <c r="K22" s="90"/>
      <c r="L22" s="90"/>
    </row>
    <row r="23" ht="12.75">
      <c r="A23" s="89"/>
      <c r="B23" s="88" t="s">
        <v>60</v>
      </c>
      <c r="C23" s="116" t="n">
        <v>52213.0</v>
      </c>
      <c r="D23" s="117" t="n">
        <v>9215.0</v>
      </c>
      <c r="E23" s="117" t="n">
        <v>19135.0</v>
      </c>
      <c r="F23" s="117" t="n">
        <v>15312.0</v>
      </c>
      <c r="G23" s="117"/>
      <c r="H23" s="117"/>
      <c r="I23" s="117" t="n">
        <v>8551.0</v>
      </c>
      <c r="J23" s="118"/>
      <c r="K23" s="90"/>
      <c r="L23" s="90"/>
    </row>
    <row r="24" ht="12.75">
      <c r="A24" s="89"/>
      <c r="B24" s="88" t="s">
        <v>130</v>
      </c>
      <c r="C24" s="116" t="n">
        <v>265757.0</v>
      </c>
      <c r="D24" s="117" t="n">
        <v>136297.0</v>
      </c>
      <c r="E24" s="117" t="n">
        <v>77384.0</v>
      </c>
      <c r="F24" s="117" t="n">
        <v>48034.0</v>
      </c>
      <c r="G24" s="117"/>
      <c r="H24" s="117"/>
      <c r="I24" s="117"/>
      <c r="J24" s="118" t="n">
        <v>4042.0</v>
      </c>
      <c r="K24" s="90"/>
      <c r="L24" s="90"/>
    </row>
    <row r="25" ht="12.75">
      <c r="A25" s="89"/>
      <c r="B25" s="88" t="s">
        <v>32</v>
      </c>
      <c r="C25" s="116" t="n">
        <v>252000.0</v>
      </c>
      <c r="D25" s="117" t="n">
        <v>112028.0</v>
      </c>
      <c r="E25" s="117" t="n">
        <v>76220.0</v>
      </c>
      <c r="F25" s="117" t="n">
        <v>50923.0</v>
      </c>
      <c r="G25" s="117" t="n">
        <v>477.0</v>
      </c>
      <c r="H25" s="117" t="n">
        <v>131.0</v>
      </c>
      <c r="I25" s="117" t="n">
        <v>7689.0</v>
      </c>
      <c r="J25" s="118" t="n">
        <v>4531.0</v>
      </c>
      <c r="K25" s="90" t="n">
        <v>923.0</v>
      </c>
      <c r="L25" s="90"/>
    </row>
    <row r="26" ht="12.75">
      <c r="A26" s="89"/>
      <c r="B26" s="88" t="s">
        <v>112</v>
      </c>
      <c r="C26" s="116" t="n">
        <v>3244547.0</v>
      </c>
      <c r="D26" s="117" t="n">
        <v>526048.0</v>
      </c>
      <c r="E26" s="117" t="n">
        <v>436568.0</v>
      </c>
      <c r="F26" s="117" t="n">
        <v>395650.0</v>
      </c>
      <c r="G26" s="117" t="n">
        <v>495689.0</v>
      </c>
      <c r="H26" s="117" t="n">
        <v>35798.0</v>
      </c>
      <c r="I26" s="117" t="n">
        <v>278027.0</v>
      </c>
      <c r="J26" s="118" t="n">
        <v>1076767.0</v>
      </c>
      <c r="K26" s="90" t="n">
        <v>75076.0</v>
      </c>
      <c r="L26" s="90"/>
    </row>
    <row r="27" ht="12.75">
      <c r="A27" s="89"/>
      <c r="B27" s="88" t="s">
        <v>35</v>
      </c>
      <c r="C27" s="116" t="n">
        <v>3564181.0</v>
      </c>
      <c r="D27" s="117" t="n">
        <v>685449.0</v>
      </c>
      <c r="E27" s="117" t="n">
        <v>569497.0</v>
      </c>
      <c r="F27" s="117" t="n">
        <v>1568466.0</v>
      </c>
      <c r="G27" s="117" t="n">
        <v>18581.0</v>
      </c>
      <c r="H27" s="117" t="n">
        <v>394.0</v>
      </c>
      <c r="I27" s="117" t="n">
        <v>305071.0</v>
      </c>
      <c r="J27" s="118" t="n">
        <v>416723.0</v>
      </c>
      <c r="K27" s="90" t="n">
        <v>109147.0</v>
      </c>
      <c r="L27" s="90" t="n">
        <v>2629954.0</v>
      </c>
    </row>
    <row r="28" ht="12.75">
      <c r="A28" s="89"/>
      <c r="B28" s="88" t="s">
        <v>10</v>
      </c>
      <c r="C28" s="116" t="n">
        <v>28321.0</v>
      </c>
      <c r="D28" s="117" t="n">
        <v>5548.0</v>
      </c>
      <c r="E28" s="117" t="n">
        <v>13348.0</v>
      </c>
      <c r="F28" s="117" t="n">
        <v>6524.0</v>
      </c>
      <c r="G28" s="117" t="n">
        <v>1424.0</v>
      </c>
      <c r="H28" s="117"/>
      <c r="I28" s="117"/>
      <c r="J28" s="118" t="n">
        <v>1477.0</v>
      </c>
      <c r="K28" s="90" t="n">
        <v>103.0</v>
      </c>
      <c r="L28" s="90"/>
    </row>
    <row r="29" ht="12.75">
      <c r="A29" s="89"/>
      <c r="B29" s="88" t="s">
        <v>85</v>
      </c>
      <c r="C29" s="116" t="n">
        <v>61227.0</v>
      </c>
      <c r="D29" s="117" t="n">
        <v>6310.0</v>
      </c>
      <c r="E29" s="117" t="n">
        <v>19033.0</v>
      </c>
      <c r="F29" s="117" t="n">
        <v>11672.0</v>
      </c>
      <c r="G29" s="117" t="n">
        <v>1371.0</v>
      </c>
      <c r="H29" s="117" t="n">
        <v>2573.0</v>
      </c>
      <c r="I29" s="117" t="n">
        <v>6329.0</v>
      </c>
      <c r="J29" s="118" t="n">
        <v>13941.0</v>
      </c>
      <c r="K29" s="90" t="n">
        <v>178.0</v>
      </c>
      <c r="L29" s="90" t="n">
        <v>7950.0</v>
      </c>
    </row>
    <row r="30" ht="12.75">
      <c r="A30" s="89"/>
      <c r="B30" s="88" t="s">
        <v>107</v>
      </c>
      <c r="C30" s="116" t="n">
        <v>7194307.0</v>
      </c>
      <c r="D30" s="117" t="n">
        <v>3327153.0</v>
      </c>
      <c r="E30" s="117" t="n">
        <v>1439329.0</v>
      </c>
      <c r="F30" s="117" t="n">
        <v>420772.0</v>
      </c>
      <c r="G30" s="117" t="n">
        <v>1124424.0</v>
      </c>
      <c r="H30" s="117"/>
      <c r="I30" s="117" t="n">
        <v>26755.0</v>
      </c>
      <c r="J30" s="118" t="n">
        <v>855874.0</v>
      </c>
      <c r="K30" s="90" t="n">
        <v>2643872.0</v>
      </c>
      <c r="L30" s="90" t="n">
        <v>1135396.0</v>
      </c>
    </row>
    <row r="31" ht="12.75">
      <c r="A31" s="89"/>
      <c r="B31" s="88" t="s">
        <v>97</v>
      </c>
      <c r="C31" s="116" t="n">
        <v>392019.0</v>
      </c>
      <c r="D31" s="117" t="n">
        <v>55009.0</v>
      </c>
      <c r="E31" s="117" t="n">
        <v>133257.0</v>
      </c>
      <c r="F31" s="117" t="n">
        <v>165207.0</v>
      </c>
      <c r="G31" s="117" t="n">
        <v>11680.0</v>
      </c>
      <c r="H31" s="117"/>
      <c r="I31" s="117"/>
      <c r="J31" s="118" t="n">
        <v>26867.0</v>
      </c>
      <c r="K31" s="90"/>
      <c r="L31" s="90" t="n">
        <v>957.0</v>
      </c>
    </row>
    <row r="32" ht="12.75">
      <c r="A32" s="89"/>
      <c r="B32" s="88" t="s">
        <v>48</v>
      </c>
      <c r="C32" s="116" t="n">
        <v>184164.0</v>
      </c>
      <c r="D32" s="117" t="n">
        <v>21870.0</v>
      </c>
      <c r="E32" s="117" t="n">
        <v>13915.0</v>
      </c>
      <c r="F32" s="117" t="n">
        <v>33053.0</v>
      </c>
      <c r="G32" s="117" t="n">
        <v>1959.0</v>
      </c>
      <c r="H32" s="117"/>
      <c r="I32" s="117" t="n">
        <v>551.0</v>
      </c>
      <c r="J32" s="118" t="n">
        <v>112816.0</v>
      </c>
      <c r="K32" s="90"/>
      <c r="L32" s="90" t="n">
        <v>489.0</v>
      </c>
    </row>
    <row r="33" ht="12.75">
      <c r="A33" s="89"/>
      <c r="B33" s="88" t="s">
        <v>79</v>
      </c>
      <c r="C33" s="116" t="n">
        <v>7669672.0</v>
      </c>
      <c r="D33" s="117" t="n">
        <v>2760028.0</v>
      </c>
      <c r="E33" s="117" t="n">
        <v>1770687.0</v>
      </c>
      <c r="F33" s="117" t="n">
        <v>1363372.0</v>
      </c>
      <c r="G33" s="117" t="n">
        <v>802009.0</v>
      </c>
      <c r="H33" s="117"/>
      <c r="I33" s="117" t="n">
        <v>146910.0</v>
      </c>
      <c r="J33" s="118" t="n">
        <v>826667.0</v>
      </c>
      <c r="K33" s="90" t="n">
        <v>740076.0</v>
      </c>
      <c r="L33" s="90" t="n">
        <v>803519.0</v>
      </c>
    </row>
    <row r="34" ht="12.75">
      <c r="A34" s="89"/>
      <c r="B34" s="88" t="s">
        <v>103</v>
      </c>
      <c r="C34" s="116" t="n">
        <v>3435.0</v>
      </c>
      <c r="D34" s="117" t="n">
        <v>580.0</v>
      </c>
      <c r="E34" s="117" t="n">
        <v>1229.0</v>
      </c>
      <c r="F34" s="117" t="n">
        <v>443.0</v>
      </c>
      <c r="G34" s="117"/>
      <c r="H34" s="117" t="n">
        <v>28.0</v>
      </c>
      <c r="I34" s="117" t="n">
        <v>30.0</v>
      </c>
      <c r="J34" s="118" t="n">
        <v>1125.0</v>
      </c>
      <c r="K34" s="90"/>
      <c r="L34" s="90" t="n">
        <v>55.0</v>
      </c>
    </row>
    <row r="35" ht="12.75">
      <c r="A35" s="89"/>
      <c r="B35" s="88" t="s">
        <v>105</v>
      </c>
      <c r="C35" s="116" t="n">
        <v>909640.0</v>
      </c>
      <c r="D35" s="117" t="n">
        <v>352762.0</v>
      </c>
      <c r="E35" s="117" t="n">
        <v>107975.0</v>
      </c>
      <c r="F35" s="117" t="n">
        <v>129450.0</v>
      </c>
      <c r="G35" s="117"/>
      <c r="H35" s="117"/>
      <c r="I35" s="117" t="n">
        <v>118250.0</v>
      </c>
      <c r="J35" s="118" t="n">
        <v>201202.0</v>
      </c>
      <c r="K35" s="90" t="n">
        <v>12149.0</v>
      </c>
      <c r="L35" s="90"/>
    </row>
    <row r="36" ht="12.75">
      <c r="A36" s="89"/>
      <c r="B36" s="88" t="s">
        <v>127</v>
      </c>
      <c r="C36" s="116" t="n">
        <v>321916.0</v>
      </c>
      <c r="D36" s="117" t="n">
        <v>204809.0</v>
      </c>
      <c r="E36" s="117" t="n">
        <v>99709.0</v>
      </c>
      <c r="F36" s="117" t="n">
        <v>12582.0</v>
      </c>
      <c r="G36" s="117"/>
      <c r="H36" s="117"/>
      <c r="I36" s="117"/>
      <c r="J36" s="118" t="n">
        <v>4816.0</v>
      </c>
      <c r="K36" s="90"/>
      <c r="L36" s="90"/>
    </row>
    <row r="37" ht="12.75">
      <c r="A37" s="89"/>
      <c r="B37" s="88" t="s">
        <v>49</v>
      </c>
      <c r="C37" s="116" t="n">
        <v>100629.0</v>
      </c>
      <c r="D37" s="117" t="n">
        <v>14855.0</v>
      </c>
      <c r="E37" s="117" t="n">
        <v>57602.0</v>
      </c>
      <c r="F37" s="117" t="n">
        <v>26532.0</v>
      </c>
      <c r="G37" s="117"/>
      <c r="H37" s="117" t="n">
        <v>1.0</v>
      </c>
      <c r="I37" s="117"/>
      <c r="J37" s="118" t="n">
        <v>1639.0</v>
      </c>
      <c r="K37" s="90"/>
      <c r="L37" s="90"/>
    </row>
    <row r="38" ht="12.75">
      <c r="A38" s="89"/>
      <c r="B38" s="88" t="s">
        <v>9</v>
      </c>
      <c r="C38" s="116" t="n">
        <v>38961.0</v>
      </c>
      <c r="D38" s="117" t="n">
        <v>6003.0</v>
      </c>
      <c r="E38" s="117" t="n">
        <v>6700.0</v>
      </c>
      <c r="F38" s="117" t="n">
        <v>12080.0</v>
      </c>
      <c r="G38" s="117" t="n">
        <v>3119.0</v>
      </c>
      <c r="H38" s="117"/>
      <c r="I38" s="117" t="n">
        <v>6553.0</v>
      </c>
      <c r="J38" s="118" t="n">
        <v>4506.0</v>
      </c>
      <c r="K38" s="90"/>
      <c r="L38" s="90"/>
    </row>
    <row r="39" ht="12.75">
      <c r="A39" s="89"/>
      <c r="B39" s="88" t="s">
        <v>115</v>
      </c>
      <c r="C39" s="116" t="n">
        <v>8795.0</v>
      </c>
      <c r="D39" s="117" t="n">
        <v>2655.0</v>
      </c>
      <c r="E39" s="117" t="n">
        <v>3498.0</v>
      </c>
      <c r="F39" s="117" t="n">
        <v>1350.0</v>
      </c>
      <c r="G39" s="117"/>
      <c r="H39" s="117"/>
      <c r="I39" s="117"/>
      <c r="J39" s="118" t="n">
        <v>1293.0</v>
      </c>
      <c r="K39" s="90" t="n">
        <v>361.0</v>
      </c>
      <c r="L39" s="90"/>
    </row>
    <row r="40" ht="12.75">
      <c r="A40" s="89"/>
      <c r="B40" s="88" t="s">
        <v>111</v>
      </c>
      <c r="C40" s="116" t="n">
        <v>15698.0</v>
      </c>
      <c r="D40" s="117" t="n">
        <v>4476.0</v>
      </c>
      <c r="E40" s="117" t="n">
        <v>1847.0</v>
      </c>
      <c r="F40" s="117" t="n">
        <v>5614.0</v>
      </c>
      <c r="G40" s="117"/>
      <c r="H40" s="117"/>
      <c r="I40" s="117" t="n">
        <v>3761.0</v>
      </c>
      <c r="J40" s="118"/>
      <c r="K40" s="90"/>
      <c r="L40" s="90"/>
    </row>
    <row r="41" ht="12.75">
      <c r="A41" s="89"/>
      <c r="B41" s="88" t="s">
        <v>82</v>
      </c>
      <c r="C41" s="116" t="n">
        <v>9877.0</v>
      </c>
      <c r="D41" s="117" t="n">
        <v>7067.0</v>
      </c>
      <c r="E41" s="117" t="n">
        <v>616.0</v>
      </c>
      <c r="F41" s="117" t="n">
        <v>1832.0</v>
      </c>
      <c r="G41" s="117" t="n">
        <v>355.0</v>
      </c>
      <c r="H41" s="117"/>
      <c r="I41" s="117"/>
      <c r="J41" s="118" t="n">
        <v>8.0</v>
      </c>
      <c r="K41" s="90"/>
      <c r="L41" s="90"/>
    </row>
    <row r="42" ht="12.75">
      <c r="A42" s="89"/>
      <c r="B42" s="88" t="s">
        <v>59</v>
      </c>
      <c r="C42" s="116" t="n">
        <v>566062.0</v>
      </c>
      <c r="D42" s="117" t="n">
        <v>103300.0</v>
      </c>
      <c r="E42" s="117" t="n">
        <v>236084.0</v>
      </c>
      <c r="F42" s="117" t="n">
        <v>182670.0</v>
      </c>
      <c r="G42" s="117" t="n">
        <v>27047.0</v>
      </c>
      <c r="H42" s="117" t="n">
        <v>5912.0</v>
      </c>
      <c r="I42" s="117"/>
      <c r="J42" s="118" t="n">
        <v>11049.0</v>
      </c>
      <c r="K42" s="90" t="n">
        <v>369.0</v>
      </c>
      <c r="L42" s="90"/>
    </row>
    <row r="43" ht="12.75">
      <c r="A43" s="89"/>
      <c r="B43" s="88" t="s">
        <v>45</v>
      </c>
      <c r="C43" s="116" t="n">
        <v>939062.0</v>
      </c>
      <c r="D43" s="117" t="n">
        <v>652346.0</v>
      </c>
      <c r="E43" s="117" t="n">
        <v>120277.0</v>
      </c>
      <c r="F43" s="117" t="n">
        <v>162641.0</v>
      </c>
      <c r="G43" s="117"/>
      <c r="H43" s="117"/>
      <c r="I43" s="117"/>
      <c r="J43" s="118" t="n">
        <v>3798.0</v>
      </c>
      <c r="K43" s="90" t="n">
        <v>7611.0</v>
      </c>
      <c r="L43" s="90"/>
    </row>
    <row r="44" ht="12.75">
      <c r="A44" s="89"/>
      <c r="B44" s="88" t="s">
        <v>58</v>
      </c>
      <c r="C44" s="116" t="n">
        <v>1104747.0</v>
      </c>
      <c r="D44" s="117" t="n">
        <v>558279.0</v>
      </c>
      <c r="E44" s="117" t="n">
        <v>285244.0</v>
      </c>
      <c r="F44" s="117" t="n">
        <v>154606.0</v>
      </c>
      <c r="G44" s="117" t="n">
        <v>40866.0</v>
      </c>
      <c r="H44" s="117"/>
      <c r="I44" s="117" t="n">
        <v>65754.0</v>
      </c>
      <c r="J44" s="118"/>
      <c r="K44" s="90" t="n">
        <v>68649.0</v>
      </c>
      <c r="L44" s="90"/>
    </row>
    <row r="45" ht="12.75">
      <c r="A45" s="89"/>
      <c r="B45" s="88" t="s">
        <v>28</v>
      </c>
      <c r="C45" s="116" t="n">
        <v>199640.0</v>
      </c>
      <c r="D45" s="117" t="n">
        <v>5149.0</v>
      </c>
      <c r="E45" s="117" t="n">
        <v>3950.0</v>
      </c>
      <c r="F45" s="117" t="n">
        <v>3308.0</v>
      </c>
      <c r="G45" s="117" t="n">
        <v>36248.0</v>
      </c>
      <c r="H45" s="117" t="n">
        <v>0.0</v>
      </c>
      <c r="I45" s="117"/>
      <c r="J45" s="118" t="n">
        <v>150985.0</v>
      </c>
      <c r="K45" s="90" t="n">
        <v>7321.0</v>
      </c>
      <c r="L45" s="90"/>
    </row>
    <row r="46" ht="12.75">
      <c r="A46" s="89"/>
      <c r="B46" s="88" t="s">
        <v>56</v>
      </c>
      <c r="C46" s="116" t="n">
        <v>2700313.0</v>
      </c>
      <c r="D46" s="117" t="n">
        <v>1436194.0</v>
      </c>
      <c r="E46" s="117" t="n">
        <v>247058.0</v>
      </c>
      <c r="F46" s="117" t="n">
        <v>515616.0</v>
      </c>
      <c r="G46" s="117" t="n">
        <v>43517.0</v>
      </c>
      <c r="H46" s="117"/>
      <c r="I46" s="117" t="n">
        <v>8324.0</v>
      </c>
      <c r="J46" s="118" t="n">
        <v>449603.0</v>
      </c>
      <c r="K46" s="90"/>
      <c r="L46" s="90"/>
    </row>
    <row r="47" ht="12.75">
      <c r="A47" s="144" t="s">
        <v>42</v>
      </c>
      <c r="B47" s="145"/>
      <c r="C47" s="115" t="n">
        <v>1.1325374E7</v>
      </c>
      <c r="D47" s="113" t="n">
        <v>4327826.0</v>
      </c>
      <c r="E47" s="113" t="n">
        <v>2043271.0</v>
      </c>
      <c r="F47" s="113" t="n">
        <v>871614.0</v>
      </c>
      <c r="G47" s="113" t="n">
        <v>2691914.0</v>
      </c>
      <c r="H47" s="113" t="n">
        <v>339.0</v>
      </c>
      <c r="I47" s="113" t="n">
        <v>158161.0</v>
      </c>
      <c r="J47" s="64" t="n">
        <v>1177630.0</v>
      </c>
      <c r="K47" s="51" t="n">
        <v>2330493.0</v>
      </c>
      <c r="L47" s="51" t="n">
        <v>752464.0</v>
      </c>
    </row>
    <row r="48" ht="12.75">
      <c r="A48" s="89"/>
      <c r="B48" s="88" t="s">
        <v>141</v>
      </c>
      <c r="C48" s="116"/>
      <c r="D48" s="117"/>
      <c r="E48" s="117"/>
      <c r="F48" s="117"/>
      <c r="G48" s="117"/>
      <c r="H48" s="117"/>
      <c r="I48" s="117"/>
      <c r="J48" s="118"/>
      <c r="K48" s="90"/>
      <c r="L48" s="90"/>
    </row>
    <row r="49" ht="12.75">
      <c r="A49" s="89"/>
      <c r="B49" s="88" t="s">
        <v>108</v>
      </c>
      <c r="C49" s="116" t="n">
        <v>5846055.0</v>
      </c>
      <c r="D49" s="117" t="n">
        <v>741657.0</v>
      </c>
      <c r="E49" s="117" t="n">
        <v>1785104.0</v>
      </c>
      <c r="F49" s="117" t="n">
        <v>689653.0</v>
      </c>
      <c r="G49" s="117" t="n">
        <v>2302495.0</v>
      </c>
      <c r="H49" s="117"/>
      <c r="I49" s="117"/>
      <c r="J49" s="118" t="n">
        <v>277651.0</v>
      </c>
      <c r="K49" s="90" t="n">
        <v>699720.0</v>
      </c>
      <c r="L49" s="90"/>
    </row>
    <row r="50" ht="12.75">
      <c r="A50" s="89"/>
      <c r="B50" s="88" t="s">
        <v>47</v>
      </c>
      <c r="C50" s="116" t="n">
        <v>508900.0</v>
      </c>
      <c r="D50" s="117" t="n">
        <v>80617.0</v>
      </c>
      <c r="E50" s="117" t="n">
        <v>11507.0</v>
      </c>
      <c r="F50" s="117" t="n">
        <v>23337.0</v>
      </c>
      <c r="G50" s="117" t="n">
        <v>37973.0</v>
      </c>
      <c r="H50" s="117" t="n">
        <v>11.0</v>
      </c>
      <c r="I50" s="117" t="n">
        <v>340.0</v>
      </c>
      <c r="J50" s="118" t="n">
        <v>355116.0</v>
      </c>
      <c r="K50" s="90" t="n">
        <v>347553.0</v>
      </c>
      <c r="L50" s="90"/>
    </row>
    <row r="51" ht="12.75">
      <c r="A51" s="89"/>
      <c r="B51" s="88" t="s">
        <v>24</v>
      </c>
      <c r="C51" s="116" t="n">
        <v>866818.0</v>
      </c>
      <c r="D51" s="117" t="n">
        <v>394431.0</v>
      </c>
      <c r="E51" s="117" t="n">
        <v>91151.0</v>
      </c>
      <c r="F51" s="117" t="n">
        <v>120824.0</v>
      </c>
      <c r="G51" s="117" t="n">
        <v>92426.0</v>
      </c>
      <c r="H51" s="117"/>
      <c r="I51" s="117"/>
      <c r="J51" s="118" t="n">
        <v>162862.0</v>
      </c>
      <c r="K51" s="90" t="n">
        <v>120966.0</v>
      </c>
      <c r="L51" s="90"/>
    </row>
    <row r="52" ht="12.75">
      <c r="A52" s="89"/>
      <c r="B52" s="88" t="s">
        <v>86</v>
      </c>
      <c r="C52" s="116" t="n">
        <v>2966331.0</v>
      </c>
      <c r="D52" s="117" t="n">
        <v>2819926.0</v>
      </c>
      <c r="E52" s="117" t="n">
        <v>17336.0</v>
      </c>
      <c r="F52" s="117"/>
      <c r="G52" s="117" t="n">
        <v>100644.0</v>
      </c>
      <c r="H52" s="117"/>
      <c r="I52" s="117" t="n">
        <v>28425.0</v>
      </c>
      <c r="J52" s="118"/>
      <c r="K52" s="90" t="n">
        <v>834410.0</v>
      </c>
      <c r="L52" s="90" t="n">
        <v>752464.0</v>
      </c>
    </row>
    <row r="53" ht="12.75">
      <c r="A53" s="89"/>
      <c r="B53" s="88" t="s">
        <v>135</v>
      </c>
      <c r="C53" s="116" t="n">
        <v>1118159.0</v>
      </c>
      <c r="D53" s="117" t="n">
        <v>288078.0</v>
      </c>
      <c r="E53" s="117" t="n">
        <v>137077.0</v>
      </c>
      <c r="F53" s="117" t="n">
        <v>37166.0</v>
      </c>
      <c r="G53" s="117" t="n">
        <v>147045.0</v>
      </c>
      <c r="H53" s="117"/>
      <c r="I53" s="117" t="n">
        <v>129396.0</v>
      </c>
      <c r="J53" s="118" t="n">
        <v>379397.0</v>
      </c>
      <c r="K53" s="90" t="n">
        <v>327803.0</v>
      </c>
      <c r="L53" s="90"/>
    </row>
    <row r="54" ht="12.75">
      <c r="A54" s="89"/>
      <c r="B54" s="88" t="s">
        <v>106</v>
      </c>
      <c r="C54" s="116" t="n">
        <v>15725.0</v>
      </c>
      <c r="D54" s="117" t="n">
        <v>2328.0</v>
      </c>
      <c r="E54" s="117" t="n">
        <v>50.0</v>
      </c>
      <c r="F54" s="117" t="n">
        <v>437.0</v>
      </c>
      <c r="G54" s="117" t="n">
        <v>10540.0</v>
      </c>
      <c r="H54" s="117" t="n">
        <v>328.0</v>
      </c>
      <c r="I54" s="117"/>
      <c r="J54" s="118" t="n">
        <v>2041.0</v>
      </c>
      <c r="K54" s="90" t="n">
        <v>21.0</v>
      </c>
      <c r="L54" s="90"/>
    </row>
    <row r="55" ht="12.75">
      <c r="A55" s="89"/>
      <c r="B55" s="88" t="s">
        <v>116</v>
      </c>
      <c r="C55" s="116" t="n">
        <v>3386.0</v>
      </c>
      <c r="D55" s="117" t="n">
        <v>789.0</v>
      </c>
      <c r="E55" s="117" t="n">
        <v>1046.0</v>
      </c>
      <c r="F55" s="117" t="n">
        <v>197.0</v>
      </c>
      <c r="G55" s="117" t="n">
        <v>791.0</v>
      </c>
      <c r="H55" s="117"/>
      <c r="I55" s="117"/>
      <c r="J55" s="118" t="n">
        <v>563.0</v>
      </c>
      <c r="K55" s="90" t="n">
        <v>20.0</v>
      </c>
      <c r="L55" s="90"/>
    </row>
    <row r="56" ht="12.75">
      <c r="A56" s="144" t="s">
        <v>22</v>
      </c>
      <c r="B56" s="145"/>
      <c r="C56" s="115" t="n">
        <v>327052.0</v>
      </c>
      <c r="D56" s="113" t="n">
        <v>85015.0</v>
      </c>
      <c r="E56" s="113" t="n">
        <v>15692.0</v>
      </c>
      <c r="F56" s="113" t="n">
        <v>168218.0</v>
      </c>
      <c r="G56" s="113" t="n">
        <v>25939.0</v>
      </c>
      <c r="H56" s="113" t="s">
        <v>3</v>
      </c>
      <c r="I56" s="113" t="n">
        <v>4439.0</v>
      </c>
      <c r="J56" s="64" t="n">
        <v>27749.0</v>
      </c>
      <c r="K56" s="51" t="s">
        <v>3</v>
      </c>
      <c r="L56" s="51" t="s">
        <v>3</v>
      </c>
    </row>
    <row r="57" ht="12.75">
      <c r="A57" s="89"/>
      <c r="B57" s="88" t="s">
        <v>33</v>
      </c>
      <c r="C57" s="116" t="n">
        <v>327052.0</v>
      </c>
      <c r="D57" s="117" t="n">
        <v>85015.0</v>
      </c>
      <c r="E57" s="117" t="n">
        <v>15692.0</v>
      </c>
      <c r="F57" s="117" t="n">
        <v>168218.0</v>
      </c>
      <c r="G57" s="117" t="n">
        <v>25939.0</v>
      </c>
      <c r="H57" s="117"/>
      <c r="I57" s="117" t="n">
        <v>4439.0</v>
      </c>
      <c r="J57" s="118" t="n">
        <v>27749.0</v>
      </c>
      <c r="K57" s="90"/>
      <c r="L57" s="90"/>
    </row>
    <row r="58" ht="12.75">
      <c r="A58" s="124" t="s">
        <v>61</v>
      </c>
      <c r="B58" s="124"/>
      <c r="C58" s="124"/>
      <c r="D58" s="124"/>
      <c r="E58" s="124"/>
      <c r="F58" s="124"/>
      <c r="G58" s="124"/>
      <c r="H58" s="124"/>
      <c r="I58" s="124"/>
      <c r="J58" s="124"/>
      <c r="K58" s="124"/>
      <c r="L58" s="124"/>
    </row>
    <row r="59" ht="12.75">
      <c r="A59" s="125"/>
      <c r="B59" s="125"/>
      <c r="C59" s="125"/>
      <c r="D59" s="125"/>
      <c r="E59" s="125"/>
      <c r="F59" s="125"/>
      <c r="G59" s="125"/>
      <c r="H59" s="125"/>
      <c r="I59" s="125"/>
      <c r="J59" s="125"/>
      <c r="K59" s="125"/>
      <c r="L59" s="125"/>
    </row>
    <row r="60" ht="12.75">
      <c r="A60" s="125"/>
      <c r="B60" s="125"/>
      <c r="C60" s="125"/>
      <c r="D60" s="125"/>
      <c r="E60" s="125"/>
      <c r="F60" s="125"/>
      <c r="G60" s="125"/>
      <c r="H60" s="125"/>
      <c r="I60" s="125"/>
      <c r="J60" s="125"/>
      <c r="K60" s="125"/>
      <c r="L60" s="125"/>
    </row>
    <row r="61" ht="12.75">
      <c r="A61" s="139" t="s">
        <v>109</v>
      </c>
      <c r="B61" s="139"/>
      <c r="C61" s="139"/>
      <c r="D61" s="139"/>
      <c r="E61" s="139"/>
      <c r="F61" s="139"/>
      <c r="G61" s="139"/>
      <c r="H61" s="139"/>
      <c r="I61" s="139"/>
      <c r="J61" s="139"/>
      <c r="K61" s="139"/>
      <c r="L61" s="139"/>
    </row>
    <row r="62" ht="12.75">
      <c r="A62" s="4"/>
      <c r="B62" s="4"/>
      <c r="C62" s="4"/>
      <c r="D62" s="4"/>
      <c r="E62" s="4"/>
      <c r="F62" s="4"/>
      <c r="G62" s="4"/>
      <c r="H62" s="4"/>
      <c r="I62" s="4"/>
      <c r="J62" s="4"/>
      <c r="K62" s="4"/>
      <c r="L62" s="4"/>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4">
    <mergeCell ref="A1:B1"/>
    <mergeCell ref="A2:C2"/>
    <mergeCell ref="A3:F3"/>
    <mergeCell ref="A4:D4"/>
    <mergeCell ref="C5:C7"/>
    <mergeCell ref="K5:L5"/>
    <mergeCell ref="A8:B8"/>
    <mergeCell ref="G5:J5"/>
    <mergeCell ref="A9:B9"/>
    <mergeCell ref="A17:B17"/>
    <mergeCell ref="A47:B47"/>
    <mergeCell ref="A56:B56"/>
    <mergeCell ref="A58:L60"/>
    <mergeCell ref="A61:L61"/>
  </mergeCells>
  <conditionalFormatting sqref="A6:B7 D6 F5 A5:C5 K5 K6:L7 C1:IV1 D2:IV2 A1:A4 G3:IV3 E4:IV4 A8:J10 M5:IV10 A272:XFD65440 M58:XFD62">
    <cfRule type="cellIs" priority="9" dxfId="47" operator="equal" stopIfTrue="1">
      <formula>0.0</formula>
    </cfRule>
  </conditionalFormatting>
  <conditionalFormatting sqref="D5">
    <cfRule type="cellIs" priority="8" dxfId="46" operator="equal" stopIfTrue="1">
      <formula>0.0</formula>
    </cfRule>
  </conditionalFormatting>
  <conditionalFormatting sqref="E5">
    <cfRule type="cellIs" priority="7" dxfId="45" operator="equal" stopIfTrue="1">
      <formula>0.0</formula>
    </cfRule>
  </conditionalFormatting>
  <conditionalFormatting sqref="D7">
    <cfRule type="cellIs" priority="6" dxfId="44" operator="equal" stopIfTrue="1">
      <formula>0.0</formula>
    </cfRule>
  </conditionalFormatting>
  <conditionalFormatting sqref="J6:J7">
    <cfRule type="cellIs" priority="4" dxfId="43" operator="equal" stopIfTrue="1">
      <formula>0.0</formula>
    </cfRule>
  </conditionalFormatting>
  <conditionalFormatting sqref="E6:G7">
    <cfRule type="cellIs" priority="5" dxfId="42" operator="equal" stopIfTrue="1">
      <formula>0.0</formula>
    </cfRule>
  </conditionalFormatting>
  <conditionalFormatting sqref="K8:L10">
    <cfRule type="cellIs" priority="2" dxfId="41" operator="equal" stopIfTrue="1">
      <formula>0.0</formula>
    </cfRule>
  </conditionalFormatting>
  <conditionalFormatting sqref="A58:L58 A61:L62">
    <cfRule type="cellIs" priority="1" dxfId="40" operator="equal" stopIfTrue="1">
      <formula>0.0</formula>
    </cfRule>
  </conditionalFormatting>
  <printOptions/>
  <pageMargins left="0.7" right="0.7" top="0.75" bottom="0.75" header="0.3" footer="0.3"/>
  <pageSetup horizontalDpi="600" verticalDpi="600" orientation="portrait" paperSize="1" scale="8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900-000000000000}">
  <sheetPr codeName="Sheet53"/>
  <dimension ref="A1:O77"/>
  <sheetViews>
    <sheetView workbookViewId="0" topLeftCell="A1">
      <selection pane="topLeft" activeCell="A1" sqref="A1:B1"/>
    </sheetView>
  </sheetViews>
  <sheetFormatPr baseColWidth="8" defaultRowHeight="12.75"/>
  <cols>
    <col min="1" max="1" width="0.85546875" style="2" customWidth="1"/>
    <col min="2" max="2" width="13.855469"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6" t="s">
        <v>124</v>
      </c>
      <c r="B1" s="126"/>
      <c r="C1" s="30"/>
      <c r="D1" s="30"/>
      <c r="E1" s="30"/>
      <c r="F1" s="30"/>
      <c r="G1" s="30"/>
      <c r="H1" s="30"/>
      <c r="I1" s="30"/>
      <c r="J1" s="30"/>
    </row>
    <row r="2" ht="15" customHeight="1">
      <c r="A2" s="134" t="s">
        <v>126</v>
      </c>
      <c r="B2" s="134"/>
      <c r="C2" s="134"/>
      <c r="D2" s="30"/>
      <c r="E2" s="30"/>
      <c r="F2" s="30"/>
      <c r="G2" s="30"/>
      <c r="H2" s="30"/>
      <c r="I2" s="30"/>
      <c r="J2" s="30"/>
    </row>
    <row r="3" ht="15" customHeight="1">
      <c r="A3" s="134" t="s">
        <v>93</v>
      </c>
      <c r="B3" s="134"/>
      <c r="C3" s="134"/>
      <c r="D3" s="134"/>
      <c r="E3" s="134"/>
      <c r="F3" s="134"/>
      <c r="G3" s="30"/>
      <c r="H3" s="30"/>
      <c r="I3" s="30"/>
      <c r="J3" s="30"/>
    </row>
    <row r="4" ht="12.75">
      <c r="A4" s="135" t="s">
        <v>62</v>
      </c>
      <c r="B4" s="135"/>
      <c r="C4" s="135"/>
      <c r="D4" s="135"/>
      <c r="E4" s="30"/>
      <c r="F4" s="30"/>
      <c r="G4" s="30"/>
      <c r="H4" s="30"/>
      <c r="I4" s="30"/>
      <c r="J4" s="30"/>
    </row>
    <row r="5" ht="10.5" customHeight="1">
      <c r="A5" s="106"/>
      <c r="B5" s="107"/>
      <c r="C5" s="130" t="s">
        <v>114</v>
      </c>
      <c r="D5" s="32"/>
      <c r="E5" s="32"/>
      <c r="F5" s="33"/>
      <c r="G5" s="131" t="s">
        <v>67</v>
      </c>
      <c r="H5" s="133"/>
      <c r="I5" s="133"/>
      <c r="J5" s="132"/>
      <c r="K5" s="131" t="s">
        <v>66</v>
      </c>
      <c r="L5" s="132"/>
    </row>
    <row r="6" s="30" customFormat="1" ht="10.5" customHeight="1">
      <c r="A6" s="108"/>
      <c r="B6" s="109"/>
      <c r="C6" s="128"/>
      <c r="D6" s="36"/>
      <c r="E6" s="36"/>
      <c r="F6" s="37" t="s">
        <v>113</v>
      </c>
      <c r="G6" s="37" t="s">
        <v>104</v>
      </c>
      <c r="H6" s="38" t="s">
        <v>8</v>
      </c>
      <c r="I6" s="38" t="s">
        <v>81</v>
      </c>
      <c r="J6" s="36" t="s">
        <v>67</v>
      </c>
      <c r="K6" s="37"/>
      <c r="L6" s="37" t="s">
        <v>31</v>
      </c>
    </row>
    <row r="7" s="30" customFormat="1" ht="11.25" customHeight="1">
      <c r="A7" s="110"/>
      <c r="B7" s="111"/>
      <c r="C7" s="129"/>
      <c r="D7" s="40" t="s">
        <v>99</v>
      </c>
      <c r="E7" s="40" t="s">
        <v>133</v>
      </c>
      <c r="F7" s="41" t="s">
        <v>96</v>
      </c>
      <c r="G7" s="41" t="s">
        <v>91</v>
      </c>
      <c r="H7" s="42" t="s">
        <v>83</v>
      </c>
      <c r="I7" s="42" t="s">
        <v>21</v>
      </c>
      <c r="J7" s="40" t="s">
        <v>36</v>
      </c>
      <c r="K7" s="41" t="s">
        <v>134</v>
      </c>
      <c r="L7" s="41" t="s">
        <v>36</v>
      </c>
    </row>
    <row r="8" ht="12.75">
      <c r="A8" s="142" t="s">
        <v>71</v>
      </c>
      <c r="B8" s="143"/>
      <c r="C8" s="112" t="n">
        <v>1031009.0</v>
      </c>
      <c r="D8" s="114" t="n">
        <v>144524.0</v>
      </c>
      <c r="E8" s="114" t="n">
        <v>551152.0</v>
      </c>
      <c r="F8" s="114" t="n">
        <v>54205.0</v>
      </c>
      <c r="G8" s="114" t="n">
        <v>207570.0</v>
      </c>
      <c r="H8" s="114" t="n">
        <v>1174.0</v>
      </c>
      <c r="I8" s="114" t="n">
        <v>3658.0</v>
      </c>
      <c r="J8" s="61" t="n">
        <v>66184.0</v>
      </c>
      <c r="K8" s="47" t="n">
        <v>654012.0</v>
      </c>
      <c r="L8" s="47" t="n">
        <v>-7281.0</v>
      </c>
      <c r="M8" s="115"/>
      <c r="N8" s="113"/>
      <c r="O8" s="113"/>
    </row>
    <row r="9" ht="12.75">
      <c r="A9" s="144" t="s">
        <v>37</v>
      </c>
      <c r="B9" s="145"/>
      <c r="C9" s="115" t="n">
        <v>608690.0</v>
      </c>
      <c r="D9" s="113" t="n">
        <v>183795.0</v>
      </c>
      <c r="E9" s="113" t="n">
        <v>285661.0</v>
      </c>
      <c r="F9" s="113" t="n">
        <v>-17882.0</v>
      </c>
      <c r="G9" s="113" t="n">
        <v>144905.0</v>
      </c>
      <c r="H9" s="113" t="n">
        <v>39.0</v>
      </c>
      <c r="I9" s="113" t="s">
        <v>3</v>
      </c>
      <c r="J9" s="64" t="n">
        <v>9692.0</v>
      </c>
      <c r="K9" s="51" t="n">
        <v>586133.0</v>
      </c>
      <c r="L9" s="51" t="n">
        <v>-5081.0</v>
      </c>
      <c r="M9" s="113"/>
      <c r="N9" s="113"/>
      <c r="O9" s="113"/>
    </row>
    <row r="10" ht="12.75">
      <c r="A10" s="89"/>
      <c r="B10" s="88" t="s">
        <v>19</v>
      </c>
      <c r="C10" s="116" t="n">
        <v>6096.0</v>
      </c>
      <c r="D10" s="117" t="n">
        <v>48.0</v>
      </c>
      <c r="E10" s="117" t="n">
        <v>2994.0</v>
      </c>
      <c r="F10" s="117" t="n">
        <v>869.0</v>
      </c>
      <c r="G10" s="117" t="n">
        <v>2184.0</v>
      </c>
      <c r="H10" s="117"/>
      <c r="I10" s="117"/>
      <c r="J10" s="118"/>
      <c r="K10" s="90"/>
      <c r="L10" s="90"/>
      <c r="M10" s="117"/>
      <c r="N10" s="117"/>
      <c r="O10" s="117"/>
    </row>
    <row r="11" ht="12.75">
      <c r="A11" s="89"/>
      <c r="B11" s="88" t="s">
        <v>80</v>
      </c>
      <c r="C11" s="116" t="n">
        <v>8058.0</v>
      </c>
      <c r="D11" s="117" t="n">
        <v>2867.0</v>
      </c>
      <c r="E11" s="117" t="n">
        <v>-10066.0</v>
      </c>
      <c r="F11" s="117" t="n">
        <v>-4432.0</v>
      </c>
      <c r="G11" s="117" t="n">
        <v>7838.0</v>
      </c>
      <c r="H11" s="117" t="n">
        <v>39.0</v>
      </c>
      <c r="I11" s="117"/>
      <c r="J11" s="118" t="n">
        <v>11810.0</v>
      </c>
      <c r="K11" s="90" t="n">
        <v>2915.0</v>
      </c>
      <c r="L11" s="90" t="n">
        <v>-5081.0</v>
      </c>
      <c r="M11" s="117"/>
      <c r="N11" s="117"/>
      <c r="O11" s="117"/>
    </row>
    <row r="12" ht="12.75">
      <c r="A12" s="89"/>
      <c r="B12" s="88" t="s">
        <v>26</v>
      </c>
      <c r="C12" s="116" t="n">
        <v>59752.0</v>
      </c>
      <c r="D12" s="117" t="n">
        <v>36266.0</v>
      </c>
      <c r="E12" s="117" t="n">
        <v>12065.0</v>
      </c>
      <c r="F12" s="117" t="n">
        <v>7402.0</v>
      </c>
      <c r="G12" s="117" t="n">
        <v>-716.0</v>
      </c>
      <c r="H12" s="117"/>
      <c r="I12" s="117"/>
      <c r="J12" s="118" t="n">
        <v>4735.0</v>
      </c>
      <c r="K12" s="90" t="n">
        <v>39830.0</v>
      </c>
      <c r="L12" s="90"/>
      <c r="M12" s="117"/>
      <c r="N12" s="117"/>
      <c r="O12" s="117"/>
    </row>
    <row r="13" ht="12.75">
      <c r="A13" s="89"/>
      <c r="B13" s="88" t="s">
        <v>16</v>
      </c>
      <c r="C13" s="116" t="n">
        <v>3506.0</v>
      </c>
      <c r="D13" s="117" t="n">
        <v>139.0</v>
      </c>
      <c r="E13" s="117" t="n">
        <v>795.0</v>
      </c>
      <c r="F13" s="117" t="n">
        <v>2414.0</v>
      </c>
      <c r="G13" s="117" t="n">
        <v>268.0</v>
      </c>
      <c r="H13" s="117"/>
      <c r="I13" s="117"/>
      <c r="J13" s="118" t="n">
        <v>-109.0</v>
      </c>
      <c r="K13" s="90" t="n">
        <v>-25.0</v>
      </c>
      <c r="L13" s="90"/>
      <c r="M13" s="117"/>
      <c r="N13" s="117"/>
      <c r="O13" s="117"/>
    </row>
    <row r="14" ht="12.75">
      <c r="A14" s="89"/>
      <c r="B14" s="88" t="s">
        <v>44</v>
      </c>
      <c r="C14" s="116"/>
      <c r="D14" s="117"/>
      <c r="E14" s="117"/>
      <c r="F14" s="117"/>
      <c r="G14" s="117"/>
      <c r="H14" s="117"/>
      <c r="I14" s="117"/>
      <c r="J14" s="118"/>
      <c r="K14" s="90"/>
      <c r="L14" s="90"/>
      <c r="M14" s="117"/>
      <c r="N14" s="117"/>
      <c r="O14" s="117"/>
    </row>
    <row r="15" ht="12.75">
      <c r="A15" s="89"/>
      <c r="B15" s="88" t="s">
        <v>131</v>
      </c>
      <c r="C15" s="116" t="n">
        <v>7467.0</v>
      </c>
      <c r="D15" s="117" t="n">
        <v>714.0</v>
      </c>
      <c r="E15" s="117" t="n">
        <v>518.0</v>
      </c>
      <c r="F15" s="117" t="n">
        <v>38.0</v>
      </c>
      <c r="G15" s="117" t="n">
        <v>3718.0</v>
      </c>
      <c r="H15" s="117"/>
      <c r="I15" s="117"/>
      <c r="J15" s="118"/>
      <c r="K15" s="90"/>
      <c r="L15" s="90"/>
      <c r="M15" s="117"/>
      <c r="N15" s="117"/>
      <c r="O15" s="117"/>
    </row>
    <row r="16" ht="12.75">
      <c r="A16" s="89"/>
      <c r="B16" s="88" t="s">
        <v>40</v>
      </c>
      <c r="C16" s="116" t="n">
        <v>523811.0</v>
      </c>
      <c r="D16" s="117" t="n">
        <v>143761.0</v>
      </c>
      <c r="E16" s="117" t="n">
        <v>279355.0</v>
      </c>
      <c r="F16" s="117" t="n">
        <v>-24173.0</v>
      </c>
      <c r="G16" s="117" t="n">
        <v>131613.0</v>
      </c>
      <c r="H16" s="117"/>
      <c r="I16" s="117"/>
      <c r="J16" s="118" t="n">
        <v>-6744.0</v>
      </c>
      <c r="K16" s="90" t="n">
        <v>543413.0</v>
      </c>
      <c r="L16" s="90"/>
      <c r="M16" s="117"/>
      <c r="N16" s="117"/>
      <c r="O16" s="117"/>
    </row>
    <row r="17" ht="12.75">
      <c r="A17" s="144" t="s">
        <v>87</v>
      </c>
      <c r="B17" s="145"/>
      <c r="C17" s="115" t="n">
        <v>307739.0</v>
      </c>
      <c r="D17" s="113" t="n">
        <v>56003.0</v>
      </c>
      <c r="E17" s="113" t="n">
        <v>109206.0</v>
      </c>
      <c r="F17" s="113" t="n">
        <v>67685.0</v>
      </c>
      <c r="G17" s="113" t="n">
        <v>50163.0</v>
      </c>
      <c r="H17" s="113" t="n">
        <v>1115.0</v>
      </c>
      <c r="I17" s="113" t="n">
        <v>1614.0</v>
      </c>
      <c r="J17" s="64" t="n">
        <v>21949.0</v>
      </c>
      <c r="K17" s="51" t="n">
        <v>135546.0</v>
      </c>
      <c r="L17" s="51" t="n">
        <v>16755.0</v>
      </c>
      <c r="M17" s="113"/>
      <c r="N17" s="113"/>
      <c r="O17" s="113"/>
    </row>
    <row r="18" ht="12.75">
      <c r="A18" s="89"/>
      <c r="B18" s="88" t="s">
        <v>76</v>
      </c>
      <c r="C18" s="116" t="n">
        <v>656.0</v>
      </c>
      <c r="D18" s="117" t="n">
        <v>281.0</v>
      </c>
      <c r="E18" s="117" t="n">
        <v>1216.0</v>
      </c>
      <c r="F18" s="117" t="n">
        <v>-421.0</v>
      </c>
      <c r="G18" s="117"/>
      <c r="H18" s="117" t="n">
        <v>-3.0</v>
      </c>
      <c r="I18" s="117" t="n">
        <v>-402.0</v>
      </c>
      <c r="J18" s="118" t="n">
        <v>-14.0</v>
      </c>
      <c r="K18" s="90"/>
      <c r="L18" s="90" t="n">
        <v>369.0</v>
      </c>
      <c r="M18" s="117"/>
      <c r="N18" s="117"/>
      <c r="O18" s="117"/>
    </row>
    <row r="19" ht="12.75">
      <c r="A19" s="89"/>
      <c r="B19" s="88" t="s">
        <v>30</v>
      </c>
      <c r="C19" s="116" t="n">
        <v>6685.0</v>
      </c>
      <c r="D19" s="117" t="n">
        <v>3215.0</v>
      </c>
      <c r="E19" s="117" t="n">
        <v>1532.0</v>
      </c>
      <c r="F19" s="117" t="n">
        <v>1692.0</v>
      </c>
      <c r="G19" s="117" t="n">
        <v>99.0</v>
      </c>
      <c r="H19" s="117" t="n">
        <v>43.0</v>
      </c>
      <c r="I19" s="117"/>
      <c r="J19" s="118" t="n">
        <v>105.0</v>
      </c>
      <c r="K19" s="90"/>
      <c r="L19" s="90"/>
      <c r="M19" s="117"/>
      <c r="N19" s="117"/>
      <c r="O19" s="117"/>
    </row>
    <row r="20" ht="12.75">
      <c r="A20" s="89"/>
      <c r="B20" s="88" t="s">
        <v>51</v>
      </c>
      <c r="C20" s="116" t="n">
        <v>30.0</v>
      </c>
      <c r="D20" s="117" t="n">
        <v>3.0</v>
      </c>
      <c r="E20" s="117" t="n">
        <v>6.0</v>
      </c>
      <c r="F20" s="117" t="n">
        <v>22.0</v>
      </c>
      <c r="G20" s="117" t="n">
        <v>0.0</v>
      </c>
      <c r="H20" s="117" t="n">
        <v>0.0</v>
      </c>
      <c r="I20" s="117"/>
      <c r="J20" s="118" t="n">
        <v>0.0</v>
      </c>
      <c r="K20" s="90" t="n">
        <v>1.0</v>
      </c>
      <c r="L20" s="90"/>
      <c r="M20" s="117"/>
      <c r="N20" s="117"/>
      <c r="O20" s="117"/>
    </row>
    <row r="21" ht="12.75">
      <c r="A21" s="89"/>
      <c r="B21" s="88" t="s">
        <v>52</v>
      </c>
      <c r="C21" s="116" t="n">
        <v>493.0</v>
      </c>
      <c r="D21" s="117" t="n">
        <v>151.0</v>
      </c>
      <c r="E21" s="117" t="n">
        <v>-80.0</v>
      </c>
      <c r="F21" s="117" t="n">
        <v>6.0</v>
      </c>
      <c r="G21" s="117" t="n">
        <v>128.0</v>
      </c>
      <c r="H21" s="117"/>
      <c r="I21" s="117"/>
      <c r="J21" s="118" t="n">
        <v>287.0</v>
      </c>
      <c r="K21" s="90"/>
      <c r="L21" s="90"/>
      <c r="M21" s="117"/>
      <c r="N21" s="117"/>
      <c r="O21" s="117"/>
    </row>
    <row r="22" ht="12.75">
      <c r="A22" s="89"/>
      <c r="B22" s="88" t="s">
        <v>69</v>
      </c>
      <c r="C22" s="116" t="n">
        <v>-27.0</v>
      </c>
      <c r="D22" s="117" t="n">
        <v>15.0</v>
      </c>
      <c r="E22" s="117"/>
      <c r="F22" s="117" t="n">
        <v>-105.0</v>
      </c>
      <c r="G22" s="117"/>
      <c r="H22" s="117"/>
      <c r="I22" s="117" t="n">
        <v>67.0</v>
      </c>
      <c r="J22" s="118" t="n">
        <v>-5.0</v>
      </c>
      <c r="K22" s="90"/>
      <c r="L22" s="90"/>
      <c r="M22" s="117"/>
      <c r="N22" s="117"/>
      <c r="O22" s="117"/>
    </row>
    <row r="23" ht="12.75">
      <c r="A23" s="89"/>
      <c r="B23" s="88" t="s">
        <v>60</v>
      </c>
      <c r="C23" s="116" t="n">
        <v>730.0</v>
      </c>
      <c r="D23" s="117" t="n">
        <v>296.0</v>
      </c>
      <c r="E23" s="117" t="n">
        <v>-349.0</v>
      </c>
      <c r="F23" s="117" t="n">
        <v>373.0</v>
      </c>
      <c r="G23" s="117"/>
      <c r="H23" s="117"/>
      <c r="I23" s="117" t="n">
        <v>410.0</v>
      </c>
      <c r="J23" s="118"/>
      <c r="K23" s="90"/>
      <c r="L23" s="90"/>
      <c r="M23" s="117"/>
      <c r="N23" s="117"/>
      <c r="O23" s="117"/>
    </row>
    <row r="24" ht="12.75">
      <c r="A24" s="89"/>
      <c r="B24" s="88" t="s">
        <v>130</v>
      </c>
      <c r="C24" s="116" t="n">
        <v>4592.0</v>
      </c>
      <c r="D24" s="117" t="n">
        <v>1592.0</v>
      </c>
      <c r="E24" s="117" t="n">
        <v>1800.0</v>
      </c>
      <c r="F24" s="117" t="n">
        <v>953.0</v>
      </c>
      <c r="G24" s="117"/>
      <c r="H24" s="117"/>
      <c r="I24" s="117"/>
      <c r="J24" s="118" t="n">
        <v>248.0</v>
      </c>
      <c r="K24" s="90"/>
      <c r="L24" s="90"/>
      <c r="M24" s="117"/>
      <c r="N24" s="117"/>
      <c r="O24" s="117"/>
    </row>
    <row r="25" ht="12.75">
      <c r="A25" s="89"/>
      <c r="B25" s="88" t="s">
        <v>32</v>
      </c>
      <c r="C25" s="116" t="n">
        <v>5327.0</v>
      </c>
      <c r="D25" s="117" t="n">
        <v>838.0</v>
      </c>
      <c r="E25" s="117" t="n">
        <v>2434.0</v>
      </c>
      <c r="F25" s="117" t="n">
        <v>523.0</v>
      </c>
      <c r="G25" s="117" t="n">
        <v>66.0</v>
      </c>
      <c r="H25" s="117" t="n">
        <v>-13.0</v>
      </c>
      <c r="I25" s="117" t="n">
        <v>-119.0</v>
      </c>
      <c r="J25" s="118" t="n">
        <v>1594.0</v>
      </c>
      <c r="K25" s="90" t="n">
        <v>117.0</v>
      </c>
      <c r="L25" s="90"/>
      <c r="M25" s="117"/>
      <c r="N25" s="117"/>
      <c r="O25" s="117"/>
    </row>
    <row r="26" ht="12.75">
      <c r="A26" s="89"/>
      <c r="B26" s="88" t="s">
        <v>112</v>
      </c>
      <c r="C26" s="116" t="n">
        <v>-9447.0</v>
      </c>
      <c r="D26" s="117" t="n">
        <v>-3744.0</v>
      </c>
      <c r="E26" s="117" t="n">
        <v>1330.0</v>
      </c>
      <c r="F26" s="117" t="n">
        <v>969.0</v>
      </c>
      <c r="G26" s="117" t="n">
        <v>-10250.0</v>
      </c>
      <c r="H26" s="117" t="n">
        <v>2248.0</v>
      </c>
      <c r="I26" s="117"/>
      <c r="J26" s="118"/>
      <c r="K26" s="90" t="n">
        <v>-326.0</v>
      </c>
      <c r="L26" s="90"/>
      <c r="M26" s="117"/>
      <c r="N26" s="117"/>
      <c r="O26" s="117"/>
    </row>
    <row r="27" ht="12.75">
      <c r="A27" s="89"/>
      <c r="B27" s="88" t="s">
        <v>35</v>
      </c>
      <c r="C27" s="116" t="n">
        <v>15859.0</v>
      </c>
      <c r="D27" s="117" t="n">
        <v>1893.0</v>
      </c>
      <c r="E27" s="117" t="n">
        <v>2879.0</v>
      </c>
      <c r="F27" s="117" t="n">
        <v>8701.0</v>
      </c>
      <c r="G27" s="117" t="n">
        <v>952.0</v>
      </c>
      <c r="H27" s="117" t="n">
        <v>3.0</v>
      </c>
      <c r="I27" s="117" t="n">
        <v>-657.0</v>
      </c>
      <c r="J27" s="118" t="n">
        <v>2087.0</v>
      </c>
      <c r="K27" s="90" t="n">
        <v>-1856.0</v>
      </c>
      <c r="L27" s="90" t="n">
        <v>11047.0</v>
      </c>
      <c r="M27" s="117"/>
      <c r="N27" s="117"/>
      <c r="O27" s="117"/>
    </row>
    <row r="28" ht="12.75">
      <c r="A28" s="89"/>
      <c r="B28" s="88" t="s">
        <v>10</v>
      </c>
      <c r="C28" s="116" t="n">
        <v>591.0</v>
      </c>
      <c r="D28" s="117" t="n">
        <v>150.0</v>
      </c>
      <c r="E28" s="117" t="n">
        <v>160.0</v>
      </c>
      <c r="F28" s="117" t="n">
        <v>163.0</v>
      </c>
      <c r="G28" s="117" t="n">
        <v>38.0</v>
      </c>
      <c r="H28" s="117"/>
      <c r="I28" s="117"/>
      <c r="J28" s="118" t="n">
        <v>78.0</v>
      </c>
      <c r="K28" s="90" t="n">
        <v>7.0</v>
      </c>
      <c r="L28" s="90"/>
      <c r="M28" s="117"/>
      <c r="N28" s="117"/>
      <c r="O28" s="117"/>
    </row>
    <row r="29" ht="12.75">
      <c r="A29" s="89"/>
      <c r="B29" s="88" t="s">
        <v>85</v>
      </c>
      <c r="C29" s="116" t="n">
        <v>438.0</v>
      </c>
      <c r="D29" s="117" t="n">
        <v>220.0</v>
      </c>
      <c r="E29" s="117" t="n">
        <v>-445.0</v>
      </c>
      <c r="F29" s="117" t="n">
        <v>250.0</v>
      </c>
      <c r="G29" s="117" t="n">
        <v>-71.0</v>
      </c>
      <c r="H29" s="117" t="n">
        <v>94.0</v>
      </c>
      <c r="I29" s="117" t="n">
        <v>-109.0</v>
      </c>
      <c r="J29" s="118" t="n">
        <v>498.0</v>
      </c>
      <c r="K29" s="90" t="n">
        <v>15.0</v>
      </c>
      <c r="L29" s="90" t="n">
        <v>302.0</v>
      </c>
      <c r="M29" s="117"/>
      <c r="N29" s="117"/>
      <c r="O29" s="117"/>
    </row>
    <row r="30" ht="12.75">
      <c r="A30" s="89"/>
      <c r="B30" s="88" t="s">
        <v>107</v>
      </c>
      <c r="C30" s="116" t="n">
        <v>194160.0</v>
      </c>
      <c r="D30" s="117" t="n">
        <v>80697.0</v>
      </c>
      <c r="E30" s="117" t="n">
        <v>51315.0</v>
      </c>
      <c r="F30" s="117" t="n">
        <v>17770.0</v>
      </c>
      <c r="G30" s="117" t="n">
        <v>39660.0</v>
      </c>
      <c r="H30" s="117"/>
      <c r="I30" s="117" t="n">
        <v>1066.0</v>
      </c>
      <c r="J30" s="118" t="n">
        <v>3651.0</v>
      </c>
      <c r="K30" s="90" t="n">
        <v>108618.0</v>
      </c>
      <c r="L30" s="90" t="n">
        <v>11921.0</v>
      </c>
      <c r="M30" s="117"/>
      <c r="N30" s="117"/>
      <c r="O30" s="117"/>
    </row>
    <row r="31" ht="12.75">
      <c r="A31" s="89"/>
      <c r="B31" s="88" t="s">
        <v>97</v>
      </c>
      <c r="C31" s="116" t="n">
        <v>1532.0</v>
      </c>
      <c r="D31" s="117" t="n">
        <v>516.0</v>
      </c>
      <c r="E31" s="117" t="n">
        <v>378.0</v>
      </c>
      <c r="F31" s="117" t="n">
        <v>807.0</v>
      </c>
      <c r="G31" s="117" t="n">
        <v>172.0</v>
      </c>
      <c r="H31" s="117"/>
      <c r="I31" s="117"/>
      <c r="J31" s="118" t="n">
        <v>-343.0</v>
      </c>
      <c r="K31" s="90"/>
      <c r="L31" s="90" t="n">
        <v>28.0</v>
      </c>
      <c r="M31" s="117"/>
      <c r="N31" s="117"/>
      <c r="O31" s="117"/>
    </row>
    <row r="32" ht="12.75">
      <c r="A32" s="89"/>
      <c r="B32" s="88" t="s">
        <v>48</v>
      </c>
      <c r="C32" s="116" t="n">
        <v>1483.0</v>
      </c>
      <c r="D32" s="117" t="n">
        <v>-614.0</v>
      </c>
      <c r="E32" s="117" t="n">
        <v>723.0</v>
      </c>
      <c r="F32" s="117" t="n">
        <v>185.0</v>
      </c>
      <c r="G32" s="117" t="n">
        <v>225.0</v>
      </c>
      <c r="H32" s="117"/>
      <c r="I32" s="117" t="n">
        <v>22.0</v>
      </c>
      <c r="J32" s="118" t="n">
        <v>943.0</v>
      </c>
      <c r="K32" s="90"/>
      <c r="L32" s="90" t="n">
        <v>-3.0</v>
      </c>
      <c r="M32" s="117"/>
      <c r="N32" s="117"/>
      <c r="O32" s="117"/>
    </row>
    <row r="33" ht="12.75">
      <c r="A33" s="89"/>
      <c r="B33" s="88" t="s">
        <v>79</v>
      </c>
      <c r="C33" s="116" t="n">
        <v>69796.0</v>
      </c>
      <c r="D33" s="117" t="n">
        <v>5259.0</v>
      </c>
      <c r="E33" s="117" t="n">
        <v>18034.0</v>
      </c>
      <c r="F33" s="117" t="n">
        <v>20770.0</v>
      </c>
      <c r="G33" s="117" t="n">
        <v>13086.0</v>
      </c>
      <c r="H33" s="117"/>
      <c r="I33" s="117" t="n">
        <v>970.0</v>
      </c>
      <c r="J33" s="118" t="n">
        <v>11678.0</v>
      </c>
      <c r="K33" s="90" t="n">
        <v>28078.0</v>
      </c>
      <c r="L33" s="90" t="n">
        <v>-6908.0</v>
      </c>
      <c r="M33" s="117"/>
      <c r="N33" s="117"/>
      <c r="O33" s="117"/>
    </row>
    <row r="34" ht="12.75">
      <c r="A34" s="89"/>
      <c r="B34" s="88" t="s">
        <v>103</v>
      </c>
      <c r="C34" s="116" t="n">
        <v>14.0</v>
      </c>
      <c r="D34" s="117" t="n">
        <v>19.0</v>
      </c>
      <c r="E34" s="117" t="n">
        <v>-23.0</v>
      </c>
      <c r="F34" s="117" t="n">
        <v>30.0</v>
      </c>
      <c r="G34" s="117"/>
      <c r="H34" s="117" t="n">
        <v>-23.0</v>
      </c>
      <c r="I34" s="117" t="n">
        <v>-1.0</v>
      </c>
      <c r="J34" s="118" t="n">
        <v>14.0</v>
      </c>
      <c r="K34" s="90"/>
      <c r="L34" s="90" t="n">
        <v>-1.0</v>
      </c>
      <c r="M34" s="117"/>
      <c r="N34" s="117"/>
      <c r="O34" s="117"/>
    </row>
    <row r="35" ht="12.75">
      <c r="A35" s="89"/>
      <c r="B35" s="88" t="s">
        <v>105</v>
      </c>
      <c r="C35" s="116" t="n">
        <v>-7456.0</v>
      </c>
      <c r="D35" s="117" t="n">
        <v>-12593.0</v>
      </c>
      <c r="E35" s="117" t="n">
        <v>4536.0</v>
      </c>
      <c r="F35" s="117" t="n">
        <v>1084.0</v>
      </c>
      <c r="G35" s="117"/>
      <c r="H35" s="117"/>
      <c r="I35" s="117" t="n">
        <v>-265.0</v>
      </c>
      <c r="J35" s="118" t="n">
        <v>-217.0</v>
      </c>
      <c r="K35" s="90" t="n">
        <v>1213.0</v>
      </c>
      <c r="L35" s="90"/>
      <c r="M35" s="117"/>
      <c r="N35" s="117"/>
      <c r="O35" s="117"/>
    </row>
    <row r="36" ht="12.75">
      <c r="A36" s="89"/>
      <c r="B36" s="88" t="s">
        <v>127</v>
      </c>
      <c r="C36" s="116" t="n">
        <v>8943.0</v>
      </c>
      <c r="D36" s="117" t="n">
        <v>3866.0</v>
      </c>
      <c r="E36" s="117" t="n">
        <v>4891.0</v>
      </c>
      <c r="F36" s="117" t="n">
        <v>83.0</v>
      </c>
      <c r="G36" s="117"/>
      <c r="H36" s="117"/>
      <c r="I36" s="117"/>
      <c r="J36" s="118" t="n">
        <v>104.0</v>
      </c>
      <c r="K36" s="90"/>
      <c r="L36" s="90"/>
      <c r="M36" s="117"/>
      <c r="N36" s="117"/>
      <c r="O36" s="117"/>
    </row>
    <row r="37" ht="12.75">
      <c r="A37" s="89"/>
      <c r="B37" s="88" t="s">
        <v>49</v>
      </c>
      <c r="C37" s="116" t="n">
        <v>4845.0</v>
      </c>
      <c r="D37" s="117" t="n">
        <v>1177.0</v>
      </c>
      <c r="E37" s="117" t="n">
        <v>2180.0</v>
      </c>
      <c r="F37" s="117" t="n">
        <v>1312.0</v>
      </c>
      <c r="G37" s="117"/>
      <c r="H37" s="117" t="n">
        <v>0.0</v>
      </c>
      <c r="I37" s="117"/>
      <c r="J37" s="118" t="n">
        <v>175.0</v>
      </c>
      <c r="K37" s="90"/>
      <c r="L37" s="90"/>
      <c r="M37" s="117"/>
      <c r="N37" s="117"/>
      <c r="O37" s="117"/>
    </row>
    <row r="38" ht="12.75">
      <c r="A38" s="89"/>
      <c r="B38" s="88" t="s">
        <v>9</v>
      </c>
      <c r="C38" s="116" t="n">
        <v>666.0</v>
      </c>
      <c r="D38" s="117" t="n">
        <v>190.0</v>
      </c>
      <c r="E38" s="117" t="n">
        <v>169.0</v>
      </c>
      <c r="F38" s="117" t="n">
        <v>188.0</v>
      </c>
      <c r="G38" s="117" t="n">
        <v>155.0</v>
      </c>
      <c r="H38" s="117"/>
      <c r="I38" s="117"/>
      <c r="J38" s="118" t="n">
        <v>-35.0</v>
      </c>
      <c r="K38" s="90"/>
      <c r="L38" s="90"/>
      <c r="M38" s="117"/>
      <c r="N38" s="117"/>
      <c r="O38" s="117"/>
    </row>
    <row r="39" ht="12.75">
      <c r="A39" s="89"/>
      <c r="B39" s="88" t="s">
        <v>115</v>
      </c>
      <c r="C39" s="116" t="n">
        <v>453.0</v>
      </c>
      <c r="D39" s="117" t="n">
        <v>327.0</v>
      </c>
      <c r="E39" s="117" t="n">
        <v>-20.0</v>
      </c>
      <c r="F39" s="117" t="n">
        <v>121.0</v>
      </c>
      <c r="G39" s="117"/>
      <c r="H39" s="117"/>
      <c r="I39" s="117"/>
      <c r="J39" s="118" t="n">
        <v>24.0</v>
      </c>
      <c r="K39" s="90" t="n">
        <v>71.0</v>
      </c>
      <c r="L39" s="90"/>
      <c r="M39" s="117"/>
      <c r="N39" s="117"/>
      <c r="O39" s="117"/>
    </row>
    <row r="40" ht="12.75">
      <c r="A40" s="89"/>
      <c r="B40" s="88" t="s">
        <v>111</v>
      </c>
      <c r="C40" s="116" t="n">
        <v>338.0</v>
      </c>
      <c r="D40" s="117" t="n">
        <v>119.0</v>
      </c>
      <c r="E40" s="117" t="n">
        <v>-41.0</v>
      </c>
      <c r="F40" s="117" t="n">
        <v>100.0</v>
      </c>
      <c r="G40" s="117"/>
      <c r="H40" s="117"/>
      <c r="I40" s="117" t="n">
        <v>160.0</v>
      </c>
      <c r="J40" s="118"/>
      <c r="K40" s="90"/>
      <c r="L40" s="90"/>
      <c r="M40" s="117"/>
      <c r="N40" s="117"/>
      <c r="O40" s="117"/>
    </row>
    <row r="41" ht="12.75">
      <c r="A41" s="89"/>
      <c r="B41" s="88" t="s">
        <v>82</v>
      </c>
      <c r="C41" s="116" t="n">
        <v>166.0</v>
      </c>
      <c r="D41" s="117" t="n">
        <v>113.0</v>
      </c>
      <c r="E41" s="117" t="n">
        <v>14.0</v>
      </c>
      <c r="F41" s="117" t="n">
        <v>33.0</v>
      </c>
      <c r="G41" s="117" t="n">
        <v>7.0</v>
      </c>
      <c r="H41" s="117"/>
      <c r="I41" s="117"/>
      <c r="J41" s="118" t="n">
        <v>0.0</v>
      </c>
      <c r="K41" s="90"/>
      <c r="L41" s="90"/>
      <c r="M41" s="117"/>
      <c r="N41" s="117"/>
      <c r="O41" s="117"/>
    </row>
    <row r="42" ht="12.75">
      <c r="A42" s="89"/>
      <c r="B42" s="88" t="s">
        <v>59</v>
      </c>
      <c r="C42" s="116" t="n">
        <v>6057.0</v>
      </c>
      <c r="D42" s="117" t="n">
        <v>1548.0</v>
      </c>
      <c r="E42" s="117" t="n">
        <v>3993.0</v>
      </c>
      <c r="F42" s="117" t="n">
        <v>2222.0</v>
      </c>
      <c r="G42" s="117" t="n">
        <v>-602.0</v>
      </c>
      <c r="H42" s="117" t="n">
        <v>-1234.0</v>
      </c>
      <c r="I42" s="117"/>
      <c r="J42" s="118" t="n">
        <v>130.0</v>
      </c>
      <c r="K42" s="90"/>
      <c r="L42" s="90"/>
      <c r="M42" s="117"/>
      <c r="N42" s="117"/>
      <c r="O42" s="117"/>
    </row>
    <row r="43" ht="12.75">
      <c r="A43" s="89"/>
      <c r="B43" s="88" t="s">
        <v>45</v>
      </c>
      <c r="C43" s="116" t="n">
        <v>7565.0</v>
      </c>
      <c r="D43" s="117" t="n">
        <v>2863.0</v>
      </c>
      <c r="E43" s="117" t="n">
        <v>4501.0</v>
      </c>
      <c r="F43" s="117" t="n">
        <v>173.0</v>
      </c>
      <c r="G43" s="117"/>
      <c r="H43" s="117"/>
      <c r="I43" s="117"/>
      <c r="J43" s="118" t="n">
        <v>28.0</v>
      </c>
      <c r="K43" s="90" t="n">
        <v>-345.0</v>
      </c>
      <c r="L43" s="90"/>
      <c r="M43" s="117"/>
      <c r="N43" s="117"/>
      <c r="O43" s="117"/>
    </row>
    <row r="44" ht="12.75">
      <c r="A44" s="89"/>
      <c r="B44" s="88" t="s">
        <v>58</v>
      </c>
      <c r="C44" s="116" t="n">
        <v>2092.0</v>
      </c>
      <c r="D44" s="117" t="n">
        <v>-4229.0</v>
      </c>
      <c r="E44" s="117" t="n">
        <v>4731.0</v>
      </c>
      <c r="F44" s="117" t="n">
        <v>402.0</v>
      </c>
      <c r="G44" s="117" t="n">
        <v>583.0</v>
      </c>
      <c r="H44" s="117"/>
      <c r="I44" s="117" t="n">
        <v>604.0</v>
      </c>
      <c r="J44" s="118"/>
      <c r="K44" s="90" t="n">
        <v>-116.0</v>
      </c>
      <c r="L44" s="90"/>
      <c r="M44" s="117"/>
      <c r="N44" s="117"/>
      <c r="O44" s="117"/>
    </row>
    <row r="45" ht="12.75">
      <c r="A45" s="89"/>
      <c r="B45" s="88" t="s">
        <v>28</v>
      </c>
      <c r="C45" s="116" t="n">
        <v>6955.0</v>
      </c>
      <c r="D45" s="117" t="n">
        <v>518.0</v>
      </c>
      <c r="E45" s="117" t="n">
        <v>-23.0</v>
      </c>
      <c r="F45" s="117" t="n">
        <v>260.0</v>
      </c>
      <c r="G45" s="117" t="n">
        <v>5342.0</v>
      </c>
      <c r="H45" s="117"/>
      <c r="I45" s="117"/>
      <c r="J45" s="118" t="n">
        <v>857.0</v>
      </c>
      <c r="K45" s="90" t="n">
        <v>69.0</v>
      </c>
      <c r="L45" s="90"/>
      <c r="M45" s="117"/>
      <c r="N45" s="117"/>
      <c r="O45" s="117"/>
    </row>
    <row r="46" ht="12.75">
      <c r="A46" s="89"/>
      <c r="B46" s="88" t="s">
        <v>56</v>
      </c>
      <c r="C46" s="116" t="n">
        <v>-15797.0</v>
      </c>
      <c r="D46" s="117" t="n">
        <v>-28683.0</v>
      </c>
      <c r="E46" s="117" t="n">
        <v>3365.0</v>
      </c>
      <c r="F46" s="117" t="n">
        <v>9019.0</v>
      </c>
      <c r="G46" s="117" t="n">
        <v>573.0</v>
      </c>
      <c r="H46" s="117"/>
      <c r="I46" s="117" t="n">
        <v>-132.0</v>
      </c>
      <c r="J46" s="118" t="n">
        <v>62.0</v>
      </c>
      <c r="K46" s="90"/>
      <c r="L46" s="90"/>
      <c r="M46" s="117"/>
      <c r="N46" s="117"/>
      <c r="O46" s="117"/>
    </row>
    <row r="47" ht="12.75">
      <c r="A47" s="144" t="s">
        <v>42</v>
      </c>
      <c r="B47" s="145"/>
      <c r="C47" s="115" t="n">
        <v>110632.0</v>
      </c>
      <c r="D47" s="113" t="n">
        <v>-95586.0</v>
      </c>
      <c r="E47" s="113" t="n">
        <v>156165.0</v>
      </c>
      <c r="F47" s="113" t="n">
        <v>2022.0</v>
      </c>
      <c r="G47" s="113" t="n">
        <v>12317.0</v>
      </c>
      <c r="H47" s="113" t="n">
        <v>20.0</v>
      </c>
      <c r="I47" s="113" t="n">
        <v>1987.0</v>
      </c>
      <c r="J47" s="64" t="n">
        <v>33648.0</v>
      </c>
      <c r="K47" s="51" t="n">
        <v>-67667.0</v>
      </c>
      <c r="L47" s="51" t="n">
        <v>-18955.0</v>
      </c>
      <c r="M47" s="113"/>
      <c r="N47" s="113"/>
      <c r="O47" s="113"/>
    </row>
    <row r="48" ht="12.75">
      <c r="A48" s="89"/>
      <c r="B48" s="88" t="s">
        <v>64</v>
      </c>
      <c r="C48" s="116"/>
      <c r="D48" s="117"/>
      <c r="E48" s="117"/>
      <c r="F48" s="117"/>
      <c r="G48" s="117"/>
      <c r="H48" s="117"/>
      <c r="I48" s="117"/>
      <c r="J48" s="118"/>
      <c r="K48" s="90"/>
      <c r="L48" s="90"/>
      <c r="M48" s="117"/>
      <c r="N48" s="117"/>
      <c r="O48" s="117"/>
    </row>
    <row r="49" ht="12.75">
      <c r="A49" s="89"/>
      <c r="B49" s="88" t="s">
        <v>108</v>
      </c>
      <c r="C49" s="116" t="n">
        <v>30111.0</v>
      </c>
      <c r="D49" s="117" t="n">
        <v>-128360.0</v>
      </c>
      <c r="E49" s="117" t="n">
        <v>161888.0</v>
      </c>
      <c r="F49" s="117" t="n">
        <v>-6967.0</v>
      </c>
      <c r="G49" s="117" t="n">
        <v>5794.0</v>
      </c>
      <c r="H49" s="117"/>
      <c r="I49" s="117"/>
      <c r="J49" s="118" t="n">
        <v>-2036.0</v>
      </c>
      <c r="K49" s="90" t="n">
        <v>-102312.0</v>
      </c>
      <c r="L49" s="90"/>
      <c r="M49" s="117"/>
      <c r="N49" s="117"/>
      <c r="O49" s="117"/>
    </row>
    <row r="50" ht="12.75">
      <c r="A50" s="89"/>
      <c r="B50" s="88" t="s">
        <v>47</v>
      </c>
      <c r="C50" s="116" t="n">
        <v>21065.0</v>
      </c>
      <c r="D50" s="117" t="n">
        <v>3346.0</v>
      </c>
      <c r="E50" s="117" t="n">
        <v>-310.0</v>
      </c>
      <c r="F50" s="117" t="n">
        <v>183.0</v>
      </c>
      <c r="G50" s="117" t="n">
        <v>-752.0</v>
      </c>
      <c r="H50" s="117" t="n">
        <v>-1.0</v>
      </c>
      <c r="I50" s="117" t="n">
        <v>-39.0</v>
      </c>
      <c r="J50" s="118" t="n">
        <v>18638.0</v>
      </c>
      <c r="K50" s="90" t="n">
        <v>18370.0</v>
      </c>
      <c r="L50" s="90"/>
      <c r="M50" s="117"/>
      <c r="N50" s="117"/>
      <c r="O50" s="117"/>
    </row>
    <row r="51" ht="12.75">
      <c r="A51" s="89"/>
      <c r="B51" s="88" t="s">
        <v>24</v>
      </c>
      <c r="C51" s="116" t="n">
        <v>22606.0</v>
      </c>
      <c r="D51" s="117" t="n">
        <v>9546.0</v>
      </c>
      <c r="E51" s="117" t="n">
        <v>-3910.0</v>
      </c>
      <c r="F51" s="117" t="n">
        <v>4652.0</v>
      </c>
      <c r="G51" s="117" t="n">
        <v>8295.0</v>
      </c>
      <c r="H51" s="117"/>
      <c r="I51" s="117"/>
      <c r="J51" s="118" t="n">
        <v>3756.0</v>
      </c>
      <c r="K51" s="90" t="n">
        <v>3079.0</v>
      </c>
      <c r="L51" s="90"/>
      <c r="M51" s="117"/>
      <c r="N51" s="117"/>
      <c r="O51" s="117"/>
    </row>
    <row r="52" ht="12.75">
      <c r="A52" s="89"/>
      <c r="B52" s="88" t="s">
        <v>86</v>
      </c>
      <c r="C52" s="116" t="n">
        <v>8927.0</v>
      </c>
      <c r="D52" s="117" t="n">
        <v>7788.0</v>
      </c>
      <c r="E52" s="117" t="n">
        <v>-1238.0</v>
      </c>
      <c r="F52" s="117"/>
      <c r="G52" s="117" t="n">
        <v>2239.0</v>
      </c>
      <c r="H52" s="117"/>
      <c r="I52" s="117" t="n">
        <v>138.0</v>
      </c>
      <c r="J52" s="118"/>
      <c r="K52" s="90" t="n">
        <v>-9371.0</v>
      </c>
      <c r="L52" s="90" t="n">
        <v>-18955.0</v>
      </c>
      <c r="M52" s="117"/>
      <c r="N52" s="117"/>
      <c r="O52" s="117"/>
    </row>
    <row r="53" ht="12.75">
      <c r="A53" s="89"/>
      <c r="B53" s="88" t="s">
        <v>135</v>
      </c>
      <c r="C53" s="116" t="n">
        <v>27239.0</v>
      </c>
      <c r="D53" s="117" t="n">
        <v>11994.0</v>
      </c>
      <c r="E53" s="117" t="n">
        <v>-297.0</v>
      </c>
      <c r="F53" s="117" t="n">
        <v>4095.0</v>
      </c>
      <c r="G53" s="117" t="n">
        <v>-2890.0</v>
      </c>
      <c r="H53" s="117"/>
      <c r="I53" s="117" t="n">
        <v>1888.0</v>
      </c>
      <c r="J53" s="118" t="n">
        <v>12449.0</v>
      </c>
      <c r="K53" s="90" t="n">
        <v>22564.0</v>
      </c>
      <c r="L53" s="90"/>
      <c r="M53" s="117"/>
      <c r="N53" s="117"/>
      <c r="O53" s="117"/>
    </row>
    <row r="54" ht="12.75">
      <c r="A54" s="89"/>
      <c r="B54" s="88" t="s">
        <v>106</v>
      </c>
      <c r="C54" s="116" t="n">
        <v>660.0</v>
      </c>
      <c r="D54" s="117" t="n">
        <v>124.0</v>
      </c>
      <c r="E54" s="117" t="n">
        <v>-6.0</v>
      </c>
      <c r="F54" s="117" t="n">
        <v>67.0</v>
      </c>
      <c r="G54" s="117" t="n">
        <v>-365.0</v>
      </c>
      <c r="H54" s="117" t="n">
        <v>21.0</v>
      </c>
      <c r="I54" s="117"/>
      <c r="J54" s="118" t="n">
        <v>819.0</v>
      </c>
      <c r="K54" s="90" t="n">
        <v>3.0</v>
      </c>
      <c r="L54" s="90"/>
      <c r="M54" s="117"/>
      <c r="N54" s="117"/>
      <c r="O54" s="117"/>
    </row>
    <row r="55" ht="12.75">
      <c r="A55" s="89"/>
      <c r="B55" s="88" t="s">
        <v>116</v>
      </c>
      <c r="C55" s="116" t="n">
        <v>24.0</v>
      </c>
      <c r="D55" s="117" t="n">
        <v>-24.0</v>
      </c>
      <c r="E55" s="117" t="n">
        <v>38.0</v>
      </c>
      <c r="F55" s="117" t="n">
        <v>-8.0</v>
      </c>
      <c r="G55" s="117" t="n">
        <v>-4.0</v>
      </c>
      <c r="H55" s="117"/>
      <c r="I55" s="117"/>
      <c r="J55" s="118" t="n">
        <v>22.0</v>
      </c>
      <c r="K55" s="90" t="n">
        <v>0.0</v>
      </c>
      <c r="L55" s="90"/>
      <c r="M55" s="117"/>
      <c r="N55" s="117"/>
      <c r="O55" s="117"/>
    </row>
    <row r="56" ht="12.75">
      <c r="A56" s="144" t="s">
        <v>22</v>
      </c>
      <c r="B56" s="145"/>
      <c r="C56" s="115" t="n">
        <v>3948.0</v>
      </c>
      <c r="D56" s="113" t="n">
        <v>312.0</v>
      </c>
      <c r="E56" s="113" t="n">
        <v>120.0</v>
      </c>
      <c r="F56" s="113" t="n">
        <v>2380.0</v>
      </c>
      <c r="G56" s="113" t="n">
        <v>185.0</v>
      </c>
      <c r="H56" s="113" t="s">
        <v>3</v>
      </c>
      <c r="I56" s="113" t="n">
        <v>57.0</v>
      </c>
      <c r="J56" s="64" t="n">
        <v>895.0</v>
      </c>
      <c r="K56" s="51" t="s">
        <v>3</v>
      </c>
      <c r="L56" s="51" t="s">
        <v>3</v>
      </c>
      <c r="M56" s="113"/>
      <c r="N56" s="113"/>
      <c r="O56" s="113"/>
    </row>
    <row r="57" ht="12.75">
      <c r="A57" s="89"/>
      <c r="B57" s="88" t="s">
        <v>33</v>
      </c>
      <c r="C57" s="116" t="n">
        <v>3948.0</v>
      </c>
      <c r="D57" s="117" t="n">
        <v>312.0</v>
      </c>
      <c r="E57" s="117" t="n">
        <v>120.0</v>
      </c>
      <c r="F57" s="117" t="n">
        <v>2380.0</v>
      </c>
      <c r="G57" s="117" t="n">
        <v>185.0</v>
      </c>
      <c r="H57" s="117"/>
      <c r="I57" s="117" t="n">
        <v>57.0</v>
      </c>
      <c r="J57" s="118" t="n">
        <v>895.0</v>
      </c>
      <c r="K57" s="90"/>
      <c r="L57" s="90"/>
      <c r="M57" s="117"/>
      <c r="N57" s="117"/>
      <c r="O57" s="117"/>
    </row>
    <row r="58" ht="12.75">
      <c r="A58" s="124" t="s">
        <v>55</v>
      </c>
      <c r="B58" s="124"/>
      <c r="C58" s="124"/>
      <c r="D58" s="124"/>
      <c r="E58" s="124"/>
      <c r="F58" s="124"/>
      <c r="G58" s="124"/>
      <c r="H58" s="124"/>
      <c r="I58" s="124"/>
      <c r="J58" s="124"/>
      <c r="K58" s="124"/>
      <c r="L58" s="124"/>
    </row>
    <row r="59" ht="12.75">
      <c r="A59" s="125"/>
      <c r="B59" s="125"/>
      <c r="C59" s="125"/>
      <c r="D59" s="125"/>
      <c r="E59" s="125"/>
      <c r="F59" s="125"/>
      <c r="G59" s="125"/>
      <c r="H59" s="125"/>
      <c r="I59" s="125"/>
      <c r="J59" s="125"/>
      <c r="K59" s="125"/>
      <c r="L59" s="125"/>
    </row>
    <row r="60" ht="12.75">
      <c r="A60" s="125"/>
      <c r="B60" s="125"/>
      <c r="C60" s="125"/>
      <c r="D60" s="125"/>
      <c r="E60" s="125"/>
      <c r="F60" s="125"/>
      <c r="G60" s="125"/>
      <c r="H60" s="125"/>
      <c r="I60" s="125"/>
      <c r="J60" s="125"/>
      <c r="K60" s="125"/>
      <c r="L60" s="125"/>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A1:B1"/>
    <mergeCell ref="A2:C2"/>
    <mergeCell ref="A3:F3"/>
    <mergeCell ref="A4:D4"/>
    <mergeCell ref="C5:C7"/>
    <mergeCell ref="K5:L5"/>
    <mergeCell ref="A8:B8"/>
    <mergeCell ref="G5:J5"/>
    <mergeCell ref="A9:B9"/>
    <mergeCell ref="A17:B17"/>
    <mergeCell ref="A47:B47"/>
    <mergeCell ref="A56:B56"/>
    <mergeCell ref="A58:L60"/>
  </mergeCells>
  <conditionalFormatting sqref="A6:B7 D6 F5 A5:C5 K5 K6:L7 C1:IV1 D2:IV2 A1:A4 G3:IV3 E4:IV4 A8:J10 M5:IV10 A271:XFD65457 M58:XFD63">
    <cfRule type="cellIs" priority="9" dxfId="39" operator="equal" stopIfTrue="1">
      <formula>0.0</formula>
    </cfRule>
  </conditionalFormatting>
  <conditionalFormatting sqref="D5">
    <cfRule type="cellIs" priority="8" dxfId="38" operator="equal" stopIfTrue="1">
      <formula>0.0</formula>
    </cfRule>
  </conditionalFormatting>
  <conditionalFormatting sqref="E5">
    <cfRule type="cellIs" priority="7" dxfId="37" operator="equal" stopIfTrue="1">
      <formula>0.0</formula>
    </cfRule>
  </conditionalFormatting>
  <conditionalFormatting sqref="D7">
    <cfRule type="cellIs" priority="6" dxfId="36" operator="equal" stopIfTrue="1">
      <formula>0.0</formula>
    </cfRule>
  </conditionalFormatting>
  <conditionalFormatting sqref="J6:J7">
    <cfRule type="cellIs" priority="4" dxfId="35" operator="equal" stopIfTrue="1">
      <formula>0.0</formula>
    </cfRule>
  </conditionalFormatting>
  <conditionalFormatting sqref="E6:G7">
    <cfRule type="cellIs" priority="5" dxfId="34" operator="equal" stopIfTrue="1">
      <formula>0.0</formula>
    </cfRule>
  </conditionalFormatting>
  <conditionalFormatting sqref="K8:L10">
    <cfRule type="cellIs" priority="2" dxfId="33" operator="equal" stopIfTrue="1">
      <formula>0.0</formula>
    </cfRule>
  </conditionalFormatting>
  <conditionalFormatting sqref="A58 A63:L63 A62 A61:L61">
    <cfRule type="cellIs" priority="1" dxfId="32" operator="equal" stopIfTrue="1">
      <formula>0.0</formula>
    </cfRule>
  </conditionalFormatting>
  <printOptions/>
  <pageMargins left="0.7" right="0.7" top="0.75" bottom="0.75" header="0.3" footer="0.3"/>
  <pageSetup horizontalDpi="600" verticalDpi="600" orientation="portrait" paperSize="1" scale="8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A00-000000000000}">
  <sheetPr codeName="Sheet54"/>
  <dimension ref="A1:O77"/>
  <sheetViews>
    <sheetView workbookViewId="0" topLeftCell="A1">
      <selection pane="topLeft" activeCell="A1" sqref="A1:B1"/>
    </sheetView>
  </sheetViews>
  <sheetFormatPr baseColWidth="8" defaultRowHeight="12.75"/>
  <cols>
    <col min="1" max="1" width="0.85546875" style="2" customWidth="1"/>
    <col min="2" max="2" width="13.855469"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6" t="s">
        <v>90</v>
      </c>
      <c r="B1" s="126"/>
      <c r="C1" s="30"/>
      <c r="D1" s="30"/>
      <c r="E1" s="30"/>
      <c r="F1" s="30"/>
      <c r="G1" s="30"/>
      <c r="H1" s="30"/>
      <c r="I1" s="30"/>
      <c r="J1" s="30"/>
    </row>
    <row r="2" ht="15" customHeight="1">
      <c r="A2" s="134" t="s">
        <v>117</v>
      </c>
      <c r="B2" s="134"/>
      <c r="C2" s="134"/>
      <c r="D2" s="30"/>
      <c r="E2" s="30"/>
      <c r="F2" s="30"/>
      <c r="G2" s="30"/>
      <c r="H2" s="30"/>
      <c r="I2" s="30"/>
      <c r="J2" s="30"/>
    </row>
    <row r="3" ht="15" customHeight="1">
      <c r="A3" s="134" t="s">
        <v>93</v>
      </c>
      <c r="B3" s="134"/>
      <c r="C3" s="134"/>
      <c r="D3" s="134"/>
      <c r="E3" s="134"/>
      <c r="F3" s="134"/>
      <c r="G3" s="30"/>
      <c r="H3" s="30"/>
      <c r="I3" s="30"/>
      <c r="J3" s="30"/>
    </row>
    <row r="4" ht="12.75">
      <c r="A4" s="135" t="s">
        <v>102</v>
      </c>
      <c r="B4" s="135"/>
      <c r="C4" s="30"/>
      <c r="D4" s="30"/>
      <c r="E4" s="30"/>
      <c r="F4" s="30"/>
      <c r="G4" s="30"/>
      <c r="H4" s="30"/>
      <c r="I4" s="30"/>
      <c r="J4" s="30"/>
    </row>
    <row r="5" ht="10.5" customHeight="1">
      <c r="A5" s="106"/>
      <c r="B5" s="107"/>
      <c r="C5" s="130" t="s">
        <v>114</v>
      </c>
      <c r="D5" s="32"/>
      <c r="E5" s="32"/>
      <c r="F5" s="33"/>
      <c r="G5" s="131" t="s">
        <v>67</v>
      </c>
      <c r="H5" s="133"/>
      <c r="I5" s="133"/>
      <c r="J5" s="132"/>
      <c r="K5" s="131" t="s">
        <v>66</v>
      </c>
      <c r="L5" s="132"/>
    </row>
    <row r="6" s="30" customFormat="1" ht="10.5" customHeight="1">
      <c r="A6" s="108"/>
      <c r="B6" s="109"/>
      <c r="C6" s="128"/>
      <c r="D6" s="36"/>
      <c r="E6" s="36"/>
      <c r="F6" s="37" t="s">
        <v>113</v>
      </c>
      <c r="G6" s="37" t="s">
        <v>104</v>
      </c>
      <c r="H6" s="38" t="s">
        <v>8</v>
      </c>
      <c r="I6" s="38" t="s">
        <v>81</v>
      </c>
      <c r="J6" s="36" t="s">
        <v>67</v>
      </c>
      <c r="K6" s="37"/>
      <c r="L6" s="37" t="s">
        <v>31</v>
      </c>
    </row>
    <row r="7" s="30" customFormat="1" ht="11.25" customHeight="1">
      <c r="A7" s="110"/>
      <c r="B7" s="111"/>
      <c r="C7" s="129"/>
      <c r="D7" s="40" t="s">
        <v>99</v>
      </c>
      <c r="E7" s="40" t="s">
        <v>133</v>
      </c>
      <c r="F7" s="41" t="s">
        <v>96</v>
      </c>
      <c r="G7" s="41" t="s">
        <v>91</v>
      </c>
      <c r="H7" s="42" t="s">
        <v>83</v>
      </c>
      <c r="I7" s="42" t="s">
        <v>21</v>
      </c>
      <c r="J7" s="40" t="s">
        <v>36</v>
      </c>
      <c r="K7" s="41" t="s">
        <v>134</v>
      </c>
      <c r="L7" s="41" t="s">
        <v>36</v>
      </c>
    </row>
    <row r="8" ht="15" customHeight="1">
      <c r="A8" s="142" t="s">
        <v>71</v>
      </c>
      <c r="B8" s="143"/>
      <c r="C8" s="112" t="n">
        <v>170226.0</v>
      </c>
      <c r="D8" s="114" t="n">
        <v>52632.0</v>
      </c>
      <c r="E8" s="114" t="n">
        <v>31086.0</v>
      </c>
      <c r="F8" s="114" t="n">
        <v>44594.0</v>
      </c>
      <c r="G8" s="114" t="n">
        <v>2547.0</v>
      </c>
      <c r="H8" s="114" t="n">
        <v>409.0</v>
      </c>
      <c r="I8" s="114" t="n">
        <v>6254.0</v>
      </c>
      <c r="J8" s="61" t="n">
        <v>31967.0</v>
      </c>
      <c r="K8" s="47" t="n">
        <v>13652.0</v>
      </c>
      <c r="L8" s="47" t="n">
        <v>29230.0</v>
      </c>
      <c r="M8" s="115"/>
      <c r="N8" s="113"/>
      <c r="O8" s="113"/>
    </row>
    <row r="9" ht="15">
      <c r="A9" s="144" t="s">
        <v>37</v>
      </c>
      <c r="B9" s="145"/>
      <c r="C9" s="115" t="n">
        <v>54932.0</v>
      </c>
      <c r="D9" s="113" t="n">
        <v>15806.0</v>
      </c>
      <c r="E9" s="113" t="n">
        <v>12272.0</v>
      </c>
      <c r="F9" s="113" t="n">
        <v>18788.0</v>
      </c>
      <c r="G9" s="113" t="n">
        <v>1103.0</v>
      </c>
      <c r="H9" s="113" t="n">
        <v>15.0</v>
      </c>
      <c r="I9" s="113" t="n">
        <v>1260.0</v>
      </c>
      <c r="J9" s="64" t="n">
        <v>5622.0</v>
      </c>
      <c r="K9" s="51" t="n">
        <v>6900.0</v>
      </c>
      <c r="L9" s="51" t="n">
        <v>10456.0</v>
      </c>
      <c r="M9" s="115"/>
      <c r="N9" s="113"/>
      <c r="O9" s="113"/>
    </row>
    <row r="10" ht="12.75">
      <c r="A10" s="89"/>
      <c r="B10" s="88" t="s">
        <v>19</v>
      </c>
      <c r="C10" s="116" t="n">
        <v>1088.0</v>
      </c>
      <c r="D10" s="117" t="n">
        <v>72.0</v>
      </c>
      <c r="E10" s="117" t="n">
        <v>531.0</v>
      </c>
      <c r="F10" s="117" t="n">
        <v>390.0</v>
      </c>
      <c r="G10" s="117" t="n">
        <v>95.0</v>
      </c>
      <c r="H10" s="117"/>
      <c r="I10" s="117"/>
      <c r="J10" s="118"/>
      <c r="K10" s="90"/>
      <c r="L10" s="90"/>
      <c r="M10" s="116"/>
      <c r="N10" s="117"/>
      <c r="O10" s="117"/>
    </row>
    <row r="11" ht="12.75">
      <c r="A11" s="89"/>
      <c r="B11" s="88" t="s">
        <v>80</v>
      </c>
      <c r="C11" s="116" t="n">
        <v>32219.0</v>
      </c>
      <c r="D11" s="117" t="n">
        <v>4681.0</v>
      </c>
      <c r="E11" s="117" t="n">
        <v>7234.0</v>
      </c>
      <c r="F11" s="117" t="n">
        <v>14037.0</v>
      </c>
      <c r="G11" s="117" t="n">
        <v>134.0</v>
      </c>
      <c r="H11" s="117" t="n">
        <v>15.0</v>
      </c>
      <c r="I11" s="117" t="n">
        <v>1260.0</v>
      </c>
      <c r="J11" s="118" t="n">
        <v>4858.0</v>
      </c>
      <c r="K11" s="90" t="n">
        <v>197.0</v>
      </c>
      <c r="L11" s="90" t="n">
        <v>10456.0</v>
      </c>
      <c r="M11" s="116"/>
      <c r="N11" s="117"/>
      <c r="O11" s="117"/>
    </row>
    <row r="12" ht="12.75">
      <c r="A12" s="89"/>
      <c r="B12" s="88" t="s">
        <v>26</v>
      </c>
      <c r="C12" s="116" t="n">
        <v>5085.0</v>
      </c>
      <c r="D12" s="117" t="n">
        <v>2382.0</v>
      </c>
      <c r="E12" s="117" t="n">
        <v>963.0</v>
      </c>
      <c r="F12" s="117" t="n">
        <v>1049.0</v>
      </c>
      <c r="G12" s="117" t="n">
        <v>113.0</v>
      </c>
      <c r="H12" s="117"/>
      <c r="I12" s="117"/>
      <c r="J12" s="118" t="n">
        <v>578.0</v>
      </c>
      <c r="K12" s="90" t="n">
        <v>1642.0</v>
      </c>
      <c r="L12" s="90"/>
      <c r="M12" s="116"/>
      <c r="N12" s="117"/>
      <c r="O12" s="117"/>
    </row>
    <row r="13" ht="12.75">
      <c r="A13" s="89"/>
      <c r="B13" s="88" t="s">
        <v>16</v>
      </c>
      <c r="C13" s="116" t="n">
        <v>2860.0</v>
      </c>
      <c r="D13" s="117" t="n">
        <v>505.0</v>
      </c>
      <c r="E13" s="117" t="n">
        <v>536.0</v>
      </c>
      <c r="F13" s="117" t="n">
        <v>1429.0</v>
      </c>
      <c r="G13" s="117" t="n">
        <v>341.0</v>
      </c>
      <c r="H13" s="117"/>
      <c r="I13" s="117"/>
      <c r="J13" s="118" t="n">
        <v>49.0</v>
      </c>
      <c r="K13" s="90" t="n">
        <v>1.0</v>
      </c>
      <c r="L13" s="90"/>
      <c r="M13" s="116"/>
      <c r="N13" s="117"/>
      <c r="O13" s="117"/>
    </row>
    <row r="14" ht="12.75">
      <c r="A14" s="89"/>
      <c r="B14" s="88" t="s">
        <v>44</v>
      </c>
      <c r="C14" s="116" t="n">
        <v>71.0</v>
      </c>
      <c r="D14" s="117" t="n">
        <v>6.0</v>
      </c>
      <c r="E14" s="117" t="n">
        <v>27.0</v>
      </c>
      <c r="F14" s="117"/>
      <c r="G14" s="117" t="n">
        <v>38.0</v>
      </c>
      <c r="H14" s="117"/>
      <c r="I14" s="117"/>
      <c r="J14" s="118"/>
      <c r="K14" s="90"/>
      <c r="L14" s="90"/>
      <c r="M14" s="116"/>
      <c r="N14" s="117"/>
      <c r="O14" s="117"/>
    </row>
    <row r="15" ht="12.75">
      <c r="A15" s="89"/>
      <c r="B15" s="88" t="s">
        <v>131</v>
      </c>
      <c r="C15" s="116" t="n">
        <v>638.0</v>
      </c>
      <c r="D15" s="117" t="n">
        <v>274.0</v>
      </c>
      <c r="E15" s="117" t="n">
        <v>131.0</v>
      </c>
      <c r="F15" s="117" t="n">
        <v>53.0</v>
      </c>
      <c r="G15" s="117" t="n">
        <v>114.0</v>
      </c>
      <c r="H15" s="117"/>
      <c r="I15" s="117"/>
      <c r="J15" s="118"/>
      <c r="K15" s="90"/>
      <c r="L15" s="90"/>
      <c r="M15" s="116"/>
      <c r="N15" s="117"/>
      <c r="O15" s="117"/>
    </row>
    <row r="16" ht="12.75">
      <c r="A16" s="89"/>
      <c r="B16" s="88" t="s">
        <v>40</v>
      </c>
      <c r="C16" s="116" t="n">
        <v>12971.0</v>
      </c>
      <c r="D16" s="117" t="n">
        <v>7886.0</v>
      </c>
      <c r="E16" s="117" t="n">
        <v>2850.0</v>
      </c>
      <c r="F16" s="117" t="n">
        <v>1830.0</v>
      </c>
      <c r="G16" s="117" t="n">
        <v>268.0</v>
      </c>
      <c r="H16" s="117"/>
      <c r="I16" s="117"/>
      <c r="J16" s="118" t="n">
        <v>137.0</v>
      </c>
      <c r="K16" s="90" t="n">
        <v>5060.0</v>
      </c>
      <c r="L16" s="90"/>
      <c r="M16" s="116"/>
      <c r="N16" s="117"/>
      <c r="O16" s="117"/>
    </row>
    <row r="17" ht="12.75">
      <c r="A17" s="144" t="s">
        <v>87</v>
      </c>
      <c r="B17" s="145"/>
      <c r="C17" s="115" t="n">
        <v>63998.0</v>
      </c>
      <c r="D17" s="113" t="n">
        <v>17039.0</v>
      </c>
      <c r="E17" s="113" t="n">
        <v>11397.0</v>
      </c>
      <c r="F17" s="113" t="n">
        <v>17059.0</v>
      </c>
      <c r="G17" s="113" t="n">
        <v>582.0</v>
      </c>
      <c r="H17" s="113" t="n">
        <v>375.0</v>
      </c>
      <c r="I17" s="113" t="n">
        <v>2141.0</v>
      </c>
      <c r="J17" s="64" t="n">
        <v>15405.0</v>
      </c>
      <c r="K17" s="51" t="n">
        <v>2965.0</v>
      </c>
      <c r="L17" s="51" t="n">
        <v>11152.0</v>
      </c>
      <c r="M17" s="115"/>
      <c r="N17" s="113"/>
      <c r="O17" s="113"/>
    </row>
    <row r="18" ht="12.75">
      <c r="A18" s="89"/>
      <c r="B18" s="88" t="s">
        <v>76</v>
      </c>
      <c r="C18" s="116" t="n">
        <v>2008.0</v>
      </c>
      <c r="D18" s="117" t="n">
        <v>356.0</v>
      </c>
      <c r="E18" s="117" t="n">
        <v>490.0</v>
      </c>
      <c r="F18" s="117" t="n">
        <v>1139.0</v>
      </c>
      <c r="G18" s="117"/>
      <c r="H18" s="117" t="n">
        <v>4.0</v>
      </c>
      <c r="I18" s="117" t="n">
        <v>13.0</v>
      </c>
      <c r="J18" s="118" t="n">
        <v>6.0</v>
      </c>
      <c r="K18" s="90"/>
      <c r="L18" s="90" t="n">
        <v>669.0</v>
      </c>
      <c r="M18" s="116"/>
      <c r="N18" s="117"/>
      <c r="O18" s="117"/>
    </row>
    <row r="19" ht="12.75">
      <c r="A19" s="89"/>
      <c r="B19" s="88" t="s">
        <v>30</v>
      </c>
      <c r="C19" s="116" t="n">
        <v>514.0</v>
      </c>
      <c r="D19" s="117" t="n">
        <v>201.0</v>
      </c>
      <c r="E19" s="117" t="n">
        <v>57.0</v>
      </c>
      <c r="F19" s="117" t="n">
        <v>167.0</v>
      </c>
      <c r="G19" s="117" t="n">
        <v>7.0</v>
      </c>
      <c r="H19" s="117" t="n">
        <v>43.0</v>
      </c>
      <c r="I19" s="117"/>
      <c r="J19" s="118" t="n">
        <v>39.0</v>
      </c>
      <c r="K19" s="90" t="n">
        <v>5.0</v>
      </c>
      <c r="L19" s="90"/>
      <c r="M19" s="116"/>
      <c r="N19" s="117"/>
      <c r="O19" s="117"/>
    </row>
    <row r="20" ht="12.75">
      <c r="A20" s="89"/>
      <c r="B20" s="88" t="s">
        <v>51</v>
      </c>
      <c r="C20" s="116" t="n">
        <v>122.0</v>
      </c>
      <c r="D20" s="117" t="n">
        <v>40.0</v>
      </c>
      <c r="E20" s="117" t="n">
        <v>10.0</v>
      </c>
      <c r="F20" s="117" t="n">
        <v>61.0</v>
      </c>
      <c r="G20" s="117" t="n">
        <v>1.0</v>
      </c>
      <c r="H20" s="117" t="n">
        <v>7.0</v>
      </c>
      <c r="I20" s="117"/>
      <c r="J20" s="118" t="n">
        <v>3.0</v>
      </c>
      <c r="K20" s="90" t="n">
        <v>13.0</v>
      </c>
      <c r="L20" s="90"/>
      <c r="M20" s="116"/>
      <c r="N20" s="117"/>
      <c r="O20" s="117"/>
    </row>
    <row r="21" ht="12.75">
      <c r="A21" s="89"/>
      <c r="B21" s="88" t="s">
        <v>52</v>
      </c>
      <c r="C21" s="116" t="n">
        <v>99.0</v>
      </c>
      <c r="D21" s="117" t="n">
        <v>21.0</v>
      </c>
      <c r="E21" s="117" t="n">
        <v>17.0</v>
      </c>
      <c r="F21" s="117" t="n">
        <v>7.0</v>
      </c>
      <c r="G21" s="117" t="n">
        <v>6.0</v>
      </c>
      <c r="H21" s="117"/>
      <c r="I21" s="117"/>
      <c r="J21" s="118" t="n">
        <v>48.0</v>
      </c>
      <c r="K21" s="90"/>
      <c r="L21" s="90"/>
      <c r="M21" s="116"/>
      <c r="N21" s="117"/>
      <c r="O21" s="117"/>
    </row>
    <row r="22" ht="12.75">
      <c r="A22" s="89"/>
      <c r="B22" s="88" t="s">
        <v>69</v>
      </c>
      <c r="C22" s="116" t="n">
        <v>418.0</v>
      </c>
      <c r="D22" s="117" t="n">
        <v>7.0</v>
      </c>
      <c r="E22" s="117" t="n">
        <v>12.0</v>
      </c>
      <c r="F22" s="117" t="n">
        <v>59.0</v>
      </c>
      <c r="G22" s="117"/>
      <c r="H22" s="117"/>
      <c r="I22" s="117" t="n">
        <v>84.0</v>
      </c>
      <c r="J22" s="118" t="n">
        <v>256.0</v>
      </c>
      <c r="K22" s="90"/>
      <c r="L22" s="90"/>
      <c r="M22" s="116"/>
      <c r="N22" s="117"/>
      <c r="O22" s="117"/>
    </row>
    <row r="23" ht="12.75">
      <c r="A23" s="89"/>
      <c r="B23" s="88" t="s">
        <v>60</v>
      </c>
      <c r="C23" s="116" t="n">
        <v>208.0</v>
      </c>
      <c r="D23" s="117" t="n">
        <v>40.0</v>
      </c>
      <c r="E23" s="117" t="n">
        <v>47.0</v>
      </c>
      <c r="F23" s="117" t="n">
        <v>99.0</v>
      </c>
      <c r="G23" s="117"/>
      <c r="H23" s="117"/>
      <c r="I23" s="117" t="n">
        <v>22.0</v>
      </c>
      <c r="J23" s="118"/>
      <c r="K23" s="90"/>
      <c r="L23" s="90"/>
      <c r="M23" s="116"/>
      <c r="N23" s="117"/>
      <c r="O23" s="117"/>
    </row>
    <row r="24" ht="12.75">
      <c r="A24" s="89"/>
      <c r="B24" s="88" t="s">
        <v>130</v>
      </c>
      <c r="C24" s="116" t="n">
        <v>700.0</v>
      </c>
      <c r="D24" s="117" t="n">
        <v>325.0</v>
      </c>
      <c r="E24" s="117" t="n">
        <v>230.0</v>
      </c>
      <c r="F24" s="117" t="n">
        <v>132.0</v>
      </c>
      <c r="G24" s="117"/>
      <c r="H24" s="117"/>
      <c r="I24" s="117"/>
      <c r="J24" s="118" t="n">
        <v>13.0</v>
      </c>
      <c r="K24" s="90"/>
      <c r="L24" s="90"/>
      <c r="M24" s="116"/>
      <c r="N24" s="117"/>
      <c r="O24" s="117"/>
    </row>
    <row r="25" ht="12.75">
      <c r="A25" s="89"/>
      <c r="B25" s="88" t="s">
        <v>32</v>
      </c>
      <c r="C25" s="116" t="n">
        <v>486.0</v>
      </c>
      <c r="D25" s="117" t="n">
        <v>210.0</v>
      </c>
      <c r="E25" s="117" t="n">
        <v>115.0</v>
      </c>
      <c r="F25" s="117" t="n">
        <v>108.0</v>
      </c>
      <c r="G25" s="117" t="n">
        <v>1.0</v>
      </c>
      <c r="H25" s="117" t="n">
        <v>1.0</v>
      </c>
      <c r="I25" s="117" t="n">
        <v>26.0</v>
      </c>
      <c r="J25" s="118" t="n">
        <v>25.0</v>
      </c>
      <c r="K25" s="90" t="n">
        <v>1.0</v>
      </c>
      <c r="L25" s="90"/>
      <c r="M25" s="116"/>
      <c r="N25" s="117"/>
      <c r="O25" s="117"/>
    </row>
    <row r="26" ht="12.75">
      <c r="A26" s="89"/>
      <c r="B26" s="88" t="s">
        <v>112</v>
      </c>
      <c r="C26" s="116" t="n">
        <v>10998.0</v>
      </c>
      <c r="D26" s="117" t="n">
        <v>1641.0</v>
      </c>
      <c r="E26" s="117" t="n">
        <v>1069.0</v>
      </c>
      <c r="F26" s="117" t="n">
        <v>3023.0</v>
      </c>
      <c r="G26" s="117" t="n">
        <v>87.0</v>
      </c>
      <c r="H26" s="117" t="n">
        <v>219.0</v>
      </c>
      <c r="I26" s="117" t="n">
        <v>587.0</v>
      </c>
      <c r="J26" s="118" t="n">
        <v>4372.0</v>
      </c>
      <c r="K26" s="90" t="n">
        <v>92.0</v>
      </c>
      <c r="L26" s="90"/>
      <c r="M26" s="116"/>
      <c r="N26" s="117"/>
      <c r="O26" s="117"/>
    </row>
    <row r="27" ht="12.75">
      <c r="A27" s="89"/>
      <c r="B27" s="88" t="s">
        <v>35</v>
      </c>
      <c r="C27" s="116" t="n">
        <v>7850.0</v>
      </c>
      <c r="D27" s="117" t="n">
        <v>1533.0</v>
      </c>
      <c r="E27" s="117" t="n">
        <v>1170.0</v>
      </c>
      <c r="F27" s="117" t="n">
        <v>3564.0</v>
      </c>
      <c r="G27" s="117" t="n">
        <v>16.0</v>
      </c>
      <c r="H27" s="117" t="n">
        <v>1.0</v>
      </c>
      <c r="I27" s="117" t="n">
        <v>670.0</v>
      </c>
      <c r="J27" s="118" t="n">
        <v>896.0</v>
      </c>
      <c r="K27" s="90" t="n">
        <v>122.0</v>
      </c>
      <c r="L27" s="90" t="n">
        <v>4366.0</v>
      </c>
      <c r="M27" s="116"/>
      <c r="N27" s="117"/>
      <c r="O27" s="117"/>
    </row>
    <row r="28" ht="12.75">
      <c r="A28" s="89"/>
      <c r="B28" s="88" t="s">
        <v>10</v>
      </c>
      <c r="C28" s="116" t="n">
        <v>349.0</v>
      </c>
      <c r="D28" s="117" t="n">
        <v>96.0</v>
      </c>
      <c r="E28" s="117" t="n">
        <v>147.0</v>
      </c>
      <c r="F28" s="117" t="n">
        <v>68.0</v>
      </c>
      <c r="G28" s="117" t="n">
        <v>15.0</v>
      </c>
      <c r="H28" s="117"/>
      <c r="I28" s="117"/>
      <c r="J28" s="118" t="n">
        <v>23.0</v>
      </c>
      <c r="K28" s="90" t="n">
        <v>1.0</v>
      </c>
      <c r="L28" s="90"/>
      <c r="M28" s="116"/>
      <c r="N28" s="117"/>
      <c r="O28" s="117"/>
    </row>
    <row r="29" ht="12.75">
      <c r="A29" s="89"/>
      <c r="B29" s="88" t="s">
        <v>85</v>
      </c>
      <c r="C29" s="116" t="n">
        <v>463.0</v>
      </c>
      <c r="D29" s="117" t="n">
        <v>116.0</v>
      </c>
      <c r="E29" s="117" t="n">
        <v>79.0</v>
      </c>
      <c r="F29" s="117" t="n">
        <v>88.0</v>
      </c>
      <c r="G29" s="117" t="n">
        <v>4.0</v>
      </c>
      <c r="H29" s="117" t="n">
        <v>16.0</v>
      </c>
      <c r="I29" s="117" t="n">
        <v>10.0</v>
      </c>
      <c r="J29" s="118" t="n">
        <v>150.0</v>
      </c>
      <c r="K29" s="90" t="n">
        <v>2.0</v>
      </c>
      <c r="L29" s="90" t="n">
        <v>134.0</v>
      </c>
      <c r="M29" s="116"/>
      <c r="N29" s="117"/>
      <c r="O29" s="117"/>
    </row>
    <row r="30" ht="12.75">
      <c r="A30" s="89"/>
      <c r="B30" s="88" t="s">
        <v>107</v>
      </c>
      <c r="C30" s="116" t="n">
        <v>9657.0</v>
      </c>
      <c r="D30" s="117" t="n">
        <v>3643.0</v>
      </c>
      <c r="E30" s="117" t="n">
        <v>1803.0</v>
      </c>
      <c r="F30" s="117" t="n">
        <v>1456.0</v>
      </c>
      <c r="G30" s="117" t="n">
        <v>131.0</v>
      </c>
      <c r="H30" s="117"/>
      <c r="I30" s="117" t="n">
        <v>282.0</v>
      </c>
      <c r="J30" s="118" t="n">
        <v>2342.0</v>
      </c>
      <c r="K30" s="90" t="n">
        <v>2006.0</v>
      </c>
      <c r="L30" s="90" t="n">
        <v>3202.0</v>
      </c>
      <c r="M30" s="116"/>
      <c r="N30" s="117"/>
      <c r="O30" s="117"/>
    </row>
    <row r="31" ht="12.75">
      <c r="A31" s="89"/>
      <c r="B31" s="88" t="s">
        <v>97</v>
      </c>
      <c r="C31" s="116" t="n">
        <v>1217.0</v>
      </c>
      <c r="D31" s="117" t="n">
        <v>124.0</v>
      </c>
      <c r="E31" s="117" t="n">
        <v>418.0</v>
      </c>
      <c r="F31" s="117" t="n">
        <v>597.0</v>
      </c>
      <c r="G31" s="117" t="n">
        <v>3.0</v>
      </c>
      <c r="H31" s="117"/>
      <c r="I31" s="117"/>
      <c r="J31" s="118" t="n">
        <v>75.0</v>
      </c>
      <c r="K31" s="90"/>
      <c r="L31" s="90" t="n">
        <v>10.0</v>
      </c>
      <c r="M31" s="116"/>
      <c r="N31" s="117"/>
      <c r="O31" s="117"/>
    </row>
    <row r="32" ht="12.75">
      <c r="A32" s="89"/>
      <c r="B32" s="88" t="s">
        <v>48</v>
      </c>
      <c r="C32" s="116" t="n">
        <v>3115.0</v>
      </c>
      <c r="D32" s="117" t="n">
        <v>648.0</v>
      </c>
      <c r="E32" s="117" t="n">
        <v>604.0</v>
      </c>
      <c r="F32" s="117" t="n">
        <v>281.0</v>
      </c>
      <c r="G32" s="117" t="n">
        <v>10.0</v>
      </c>
      <c r="H32" s="117"/>
      <c r="I32" s="117" t="n">
        <v>25.0</v>
      </c>
      <c r="J32" s="118" t="n">
        <v>1547.0</v>
      </c>
      <c r="K32" s="90"/>
      <c r="L32" s="90" t="n">
        <v>53.0</v>
      </c>
      <c r="M32" s="116"/>
      <c r="N32" s="117"/>
      <c r="O32" s="117"/>
    </row>
    <row r="33" ht="12.75">
      <c r="A33" s="89"/>
      <c r="B33" s="88" t="s">
        <v>79</v>
      </c>
      <c r="C33" s="116" t="n">
        <v>13268.0</v>
      </c>
      <c r="D33" s="117" t="n">
        <v>4083.0</v>
      </c>
      <c r="E33" s="117" t="n">
        <v>3053.0</v>
      </c>
      <c r="F33" s="117" t="n">
        <v>2954.0</v>
      </c>
      <c r="G33" s="117" t="n">
        <v>171.0</v>
      </c>
      <c r="H33" s="117"/>
      <c r="I33" s="117" t="n">
        <v>268.0</v>
      </c>
      <c r="J33" s="118" t="n">
        <v>2739.0</v>
      </c>
      <c r="K33" s="90" t="n">
        <v>624.0</v>
      </c>
      <c r="L33" s="90" t="n">
        <v>2715.0</v>
      </c>
      <c r="M33" s="116"/>
      <c r="N33" s="117"/>
      <c r="O33" s="117"/>
    </row>
    <row r="34" ht="12.75">
      <c r="A34" s="89"/>
      <c r="B34" s="88" t="s">
        <v>103</v>
      </c>
      <c r="C34" s="116" t="n">
        <v>100.0</v>
      </c>
      <c r="D34" s="117" t="n">
        <v>22.0</v>
      </c>
      <c r="E34" s="117" t="n">
        <v>20.0</v>
      </c>
      <c r="F34" s="117" t="n">
        <v>10.0</v>
      </c>
      <c r="G34" s="117"/>
      <c r="H34" s="117" t="n">
        <v>3.0</v>
      </c>
      <c r="I34" s="117" t="n">
        <v>1.0</v>
      </c>
      <c r="J34" s="118" t="n">
        <v>44.0</v>
      </c>
      <c r="K34" s="90"/>
      <c r="L34" s="90" t="n">
        <v>3.0</v>
      </c>
      <c r="M34" s="116"/>
      <c r="N34" s="117"/>
      <c r="O34" s="117"/>
    </row>
    <row r="35" ht="12.75">
      <c r="A35" s="89"/>
      <c r="B35" s="88" t="s">
        <v>105</v>
      </c>
      <c r="C35" s="116" t="n">
        <v>1342.0</v>
      </c>
      <c r="D35" s="117" t="n">
        <v>495.0</v>
      </c>
      <c r="E35" s="117" t="n">
        <v>192.0</v>
      </c>
      <c r="F35" s="117" t="n">
        <v>247.0</v>
      </c>
      <c r="G35" s="117"/>
      <c r="H35" s="117"/>
      <c r="I35" s="117" t="n">
        <v>74.0</v>
      </c>
      <c r="J35" s="118" t="n">
        <v>334.0</v>
      </c>
      <c r="K35" s="90" t="n">
        <v>16.0</v>
      </c>
      <c r="L35" s="90"/>
      <c r="M35" s="116"/>
      <c r="N35" s="117"/>
      <c r="O35" s="117"/>
    </row>
    <row r="36" ht="12.75">
      <c r="A36" s="89"/>
      <c r="B36" s="88" t="s">
        <v>127</v>
      </c>
      <c r="C36" s="116"/>
      <c r="D36" s="117"/>
      <c r="E36" s="117"/>
      <c r="F36" s="117"/>
      <c r="G36" s="117"/>
      <c r="H36" s="117"/>
      <c r="I36" s="117"/>
      <c r="J36" s="118"/>
      <c r="K36" s="90"/>
      <c r="L36" s="90"/>
      <c r="M36" s="116"/>
      <c r="N36" s="117"/>
      <c r="O36" s="117"/>
    </row>
    <row r="37" ht="12.75">
      <c r="A37" s="89"/>
      <c r="B37" s="88" t="s">
        <v>49</v>
      </c>
      <c r="C37" s="116" t="n">
        <v>623.0</v>
      </c>
      <c r="D37" s="117" t="n">
        <v>188.0</v>
      </c>
      <c r="E37" s="117" t="n">
        <v>169.0</v>
      </c>
      <c r="F37" s="117" t="n">
        <v>232.0</v>
      </c>
      <c r="G37" s="117"/>
      <c r="H37" s="117" t="n">
        <v>1.0</v>
      </c>
      <c r="I37" s="117"/>
      <c r="J37" s="118" t="n">
        <v>33.0</v>
      </c>
      <c r="K37" s="90"/>
      <c r="L37" s="90"/>
      <c r="M37" s="116"/>
      <c r="N37" s="117"/>
      <c r="O37" s="117"/>
    </row>
    <row r="38" ht="12.75">
      <c r="A38" s="89"/>
      <c r="B38" s="88" t="s">
        <v>9</v>
      </c>
      <c r="C38" s="116" t="n">
        <v>227.0</v>
      </c>
      <c r="D38" s="117" t="n">
        <v>37.0</v>
      </c>
      <c r="E38" s="117" t="n">
        <v>52.0</v>
      </c>
      <c r="F38" s="117" t="n">
        <v>98.0</v>
      </c>
      <c r="G38" s="117" t="n">
        <v>3.0</v>
      </c>
      <c r="H38" s="117"/>
      <c r="I38" s="117" t="n">
        <v>13.0</v>
      </c>
      <c r="J38" s="118" t="n">
        <v>24.0</v>
      </c>
      <c r="K38" s="90"/>
      <c r="L38" s="90"/>
      <c r="M38" s="116"/>
      <c r="N38" s="117"/>
      <c r="O38" s="117"/>
    </row>
    <row r="39" ht="12.75">
      <c r="A39" s="89"/>
      <c r="B39" s="88" t="s">
        <v>115</v>
      </c>
      <c r="C39" s="116" t="n">
        <v>95.0</v>
      </c>
      <c r="D39" s="117" t="n">
        <v>26.0</v>
      </c>
      <c r="E39" s="117" t="n">
        <v>25.0</v>
      </c>
      <c r="F39" s="117" t="n">
        <v>32.0</v>
      </c>
      <c r="G39" s="117"/>
      <c r="H39" s="117"/>
      <c r="I39" s="117"/>
      <c r="J39" s="118" t="n">
        <v>12.0</v>
      </c>
      <c r="K39" s="90" t="n">
        <v>5.0</v>
      </c>
      <c r="L39" s="90"/>
      <c r="M39" s="116"/>
      <c r="N39" s="117"/>
      <c r="O39" s="117"/>
    </row>
    <row r="40" ht="12.75">
      <c r="A40" s="89"/>
      <c r="B40" s="88" t="s">
        <v>111</v>
      </c>
      <c r="C40" s="116" t="n">
        <v>90.0</v>
      </c>
      <c r="D40" s="117" t="n">
        <v>14.0</v>
      </c>
      <c r="E40" s="117" t="n">
        <v>16.0</v>
      </c>
      <c r="F40" s="117" t="n">
        <v>47.0</v>
      </c>
      <c r="G40" s="117"/>
      <c r="H40" s="117"/>
      <c r="I40" s="117" t="n">
        <v>13.0</v>
      </c>
      <c r="J40" s="118"/>
      <c r="K40" s="90"/>
      <c r="L40" s="90"/>
      <c r="M40" s="116"/>
      <c r="N40" s="117"/>
      <c r="O40" s="117"/>
    </row>
    <row r="41" ht="12.75">
      <c r="A41" s="89"/>
      <c r="B41" s="88" t="s">
        <v>82</v>
      </c>
      <c r="C41" s="116" t="n">
        <v>72.0</v>
      </c>
      <c r="D41" s="117" t="n">
        <v>49.0</v>
      </c>
      <c r="E41" s="117" t="n">
        <v>7.0</v>
      </c>
      <c r="F41" s="117" t="n">
        <v>13.0</v>
      </c>
      <c r="G41" s="117" t="n">
        <v>2.0</v>
      </c>
      <c r="H41" s="117"/>
      <c r="I41" s="117"/>
      <c r="J41" s="118" t="n">
        <v>1.0</v>
      </c>
      <c r="K41" s="90"/>
      <c r="L41" s="90"/>
      <c r="M41" s="116"/>
      <c r="N41" s="117"/>
      <c r="O41" s="117"/>
    </row>
    <row r="42" ht="12.75">
      <c r="A42" s="89"/>
      <c r="B42" s="88" t="s">
        <v>59</v>
      </c>
      <c r="C42" s="116" t="n">
        <v>3078.0</v>
      </c>
      <c r="D42" s="117" t="n">
        <v>910.0</v>
      </c>
      <c r="E42" s="117" t="n">
        <v>797.0</v>
      </c>
      <c r="F42" s="117" t="n">
        <v>1173.0</v>
      </c>
      <c r="G42" s="117" t="n">
        <v>13.0</v>
      </c>
      <c r="H42" s="117" t="n">
        <v>78.0</v>
      </c>
      <c r="I42" s="117"/>
      <c r="J42" s="118" t="n">
        <v>107.0</v>
      </c>
      <c r="K42" s="90" t="n">
        <v>2.0</v>
      </c>
      <c r="L42" s="90"/>
      <c r="M42" s="116"/>
      <c r="N42" s="117"/>
      <c r="O42" s="117"/>
    </row>
    <row r="43" ht="12.75">
      <c r="A43" s="89"/>
      <c r="B43" s="88" t="s">
        <v>45</v>
      </c>
      <c r="C43" s="116" t="n">
        <v>741.0</v>
      </c>
      <c r="D43" s="117" t="n">
        <v>385.0</v>
      </c>
      <c r="E43" s="117" t="n">
        <v>145.0</v>
      </c>
      <c r="F43" s="117" t="n">
        <v>180.0</v>
      </c>
      <c r="G43" s="117"/>
      <c r="H43" s="117"/>
      <c r="I43" s="117"/>
      <c r="J43" s="118" t="n">
        <v>31.0</v>
      </c>
      <c r="K43" s="90" t="n">
        <v>11.0</v>
      </c>
      <c r="L43" s="90"/>
      <c r="M43" s="116"/>
      <c r="N43" s="117"/>
      <c r="O43" s="117"/>
    </row>
    <row r="44" ht="12.75">
      <c r="A44" s="89"/>
      <c r="B44" s="88" t="s">
        <v>58</v>
      </c>
      <c r="C44" s="116" t="n">
        <v>1118.0</v>
      </c>
      <c r="D44" s="117" t="n">
        <v>521.0</v>
      </c>
      <c r="E44" s="117" t="n">
        <v>247.0</v>
      </c>
      <c r="F44" s="117" t="n">
        <v>298.0</v>
      </c>
      <c r="G44" s="117" t="n">
        <v>18.0</v>
      </c>
      <c r="H44" s="117"/>
      <c r="I44" s="117" t="n">
        <v>34.0</v>
      </c>
      <c r="J44" s="118"/>
      <c r="K44" s="90" t="n">
        <v>35.0</v>
      </c>
      <c r="L44" s="90"/>
      <c r="M44" s="116"/>
      <c r="N44" s="117"/>
      <c r="O44" s="117"/>
    </row>
    <row r="45" ht="12.75">
      <c r="A45" s="89"/>
      <c r="B45" s="88" t="s">
        <v>28</v>
      </c>
      <c r="C45" s="116" t="n">
        <v>2161.0</v>
      </c>
      <c r="D45" s="117" t="n">
        <v>175.0</v>
      </c>
      <c r="E45" s="117" t="n">
        <v>87.0</v>
      </c>
      <c r="F45" s="117" t="n">
        <v>182.0</v>
      </c>
      <c r="G45" s="117" t="n">
        <v>79.0</v>
      </c>
      <c r="H45" s="117" t="n">
        <v>2.0</v>
      </c>
      <c r="I45" s="117"/>
      <c r="J45" s="118" t="n">
        <v>1636.0</v>
      </c>
      <c r="K45" s="90" t="n">
        <v>30.0</v>
      </c>
      <c r="L45" s="90"/>
      <c r="M45" s="116"/>
      <c r="N45" s="117"/>
      <c r="O45" s="117"/>
    </row>
    <row r="46" ht="12.75">
      <c r="A46" s="89"/>
      <c r="B46" s="88" t="s">
        <v>56</v>
      </c>
      <c r="C46" s="116" t="n">
        <v>2879.0</v>
      </c>
      <c r="D46" s="117" t="n">
        <v>1133.0</v>
      </c>
      <c r="E46" s="117" t="n">
        <v>319.0</v>
      </c>
      <c r="F46" s="117" t="n">
        <v>744.0</v>
      </c>
      <c r="G46" s="117" t="n">
        <v>15.0</v>
      </c>
      <c r="H46" s="117"/>
      <c r="I46" s="117" t="n">
        <v>19.0</v>
      </c>
      <c r="J46" s="118" t="n">
        <v>649.0</v>
      </c>
      <c r="K46" s="90"/>
      <c r="L46" s="90"/>
      <c r="M46" s="116"/>
      <c r="N46" s="117"/>
      <c r="O46" s="117"/>
    </row>
    <row r="47" ht="12.75">
      <c r="A47" s="144" t="s">
        <v>42</v>
      </c>
      <c r="B47" s="145"/>
      <c r="C47" s="115" t="n">
        <v>48888.0</v>
      </c>
      <c r="D47" s="113" t="n">
        <v>19244.0</v>
      </c>
      <c r="E47" s="113" t="n">
        <v>7313.0</v>
      </c>
      <c r="F47" s="113" t="n">
        <v>7197.0</v>
      </c>
      <c r="G47" s="113" t="n">
        <v>809.0</v>
      </c>
      <c r="H47" s="113" t="n">
        <v>19.0</v>
      </c>
      <c r="I47" s="113" t="n">
        <v>2777.0</v>
      </c>
      <c r="J47" s="64" t="n">
        <v>10858.0</v>
      </c>
      <c r="K47" s="51" t="n">
        <v>3787.0</v>
      </c>
      <c r="L47" s="51" t="n">
        <v>7622.0</v>
      </c>
      <c r="M47" s="115"/>
      <c r="N47" s="113"/>
      <c r="O47" s="113"/>
    </row>
    <row r="48" ht="12.75">
      <c r="A48" s="89"/>
      <c r="B48" s="88" t="s">
        <v>64</v>
      </c>
      <c r="C48" s="116"/>
      <c r="D48" s="117"/>
      <c r="E48" s="117"/>
      <c r="F48" s="117"/>
      <c r="G48" s="117"/>
      <c r="H48" s="117"/>
      <c r="I48" s="117"/>
      <c r="J48" s="118"/>
      <c r="K48" s="90"/>
      <c r="L48" s="90"/>
      <c r="M48" s="116"/>
      <c r="N48" s="117"/>
      <c r="O48" s="117"/>
    </row>
    <row r="49" ht="12.75">
      <c r="A49" s="89"/>
      <c r="B49" s="88" t="s">
        <v>108</v>
      </c>
      <c r="C49" s="116" t="n">
        <v>14353.0</v>
      </c>
      <c r="D49" s="117" t="n">
        <v>3801.0</v>
      </c>
      <c r="E49" s="117" t="n">
        <v>3977.0</v>
      </c>
      <c r="F49" s="117" t="n">
        <v>5022.0</v>
      </c>
      <c r="G49" s="117" t="n">
        <v>358.0</v>
      </c>
      <c r="H49" s="117"/>
      <c r="I49" s="117"/>
      <c r="J49" s="118" t="n">
        <v>576.0</v>
      </c>
      <c r="K49" s="90" t="n">
        <v>1596.0</v>
      </c>
      <c r="L49" s="90"/>
      <c r="M49" s="116"/>
      <c r="N49" s="117"/>
      <c r="O49" s="117"/>
    </row>
    <row r="50" ht="12.75">
      <c r="A50" s="89"/>
      <c r="B50" s="88" t="s">
        <v>47</v>
      </c>
      <c r="C50" s="116" t="n">
        <v>1084.0</v>
      </c>
      <c r="D50" s="117" t="n">
        <v>354.0</v>
      </c>
      <c r="E50" s="117" t="n">
        <v>142.0</v>
      </c>
      <c r="F50" s="117" t="n">
        <v>169.0</v>
      </c>
      <c r="G50" s="117" t="n">
        <v>41.0</v>
      </c>
      <c r="H50" s="117" t="n">
        <v>2.0</v>
      </c>
      <c r="I50" s="117" t="n">
        <v>12.0</v>
      </c>
      <c r="J50" s="118" t="n">
        <v>364.0</v>
      </c>
      <c r="K50" s="90" t="n">
        <v>328.0</v>
      </c>
      <c r="L50" s="90"/>
      <c r="M50" s="116"/>
      <c r="N50" s="117"/>
      <c r="O50" s="117"/>
    </row>
    <row r="51" ht="12.75">
      <c r="A51" s="89"/>
      <c r="B51" s="88" t="s">
        <v>24</v>
      </c>
      <c r="C51" s="116" t="n">
        <v>1887.0</v>
      </c>
      <c r="D51" s="117" t="n">
        <v>570.0</v>
      </c>
      <c r="E51" s="117" t="n">
        <v>266.0</v>
      </c>
      <c r="F51" s="117" t="n">
        <v>183.0</v>
      </c>
      <c r="G51" s="117" t="n">
        <v>69.0</v>
      </c>
      <c r="H51" s="117"/>
      <c r="I51" s="117"/>
      <c r="J51" s="118" t="n">
        <v>747.0</v>
      </c>
      <c r="K51" s="90" t="n">
        <v>335.0</v>
      </c>
      <c r="L51" s="90"/>
      <c r="M51" s="116"/>
      <c r="N51" s="117"/>
      <c r="O51" s="117"/>
    </row>
    <row r="52" ht="12.75">
      <c r="A52" s="89"/>
      <c r="B52" s="88" t="s">
        <v>86</v>
      </c>
      <c r="C52" s="116" t="n">
        <v>13458.0</v>
      </c>
      <c r="D52" s="117" t="n">
        <v>12179.0</v>
      </c>
      <c r="E52" s="117" t="n">
        <v>1203.0</v>
      </c>
      <c r="F52" s="117"/>
      <c r="G52" s="117" t="n">
        <v>12.0</v>
      </c>
      <c r="H52" s="117"/>
      <c r="I52" s="117" t="n">
        <v>64.0</v>
      </c>
      <c r="J52" s="118"/>
      <c r="K52" s="90" t="n">
        <v>410.0</v>
      </c>
      <c r="L52" s="90" t="n">
        <v>7622.0</v>
      </c>
      <c r="M52" s="116"/>
      <c r="N52" s="117"/>
      <c r="O52" s="117"/>
    </row>
    <row r="53" ht="12.75">
      <c r="A53" s="89"/>
      <c r="B53" s="88" t="s">
        <v>135</v>
      </c>
      <c r="C53" s="116" t="n">
        <v>17583.0</v>
      </c>
      <c r="D53" s="117" t="n">
        <v>2250.0</v>
      </c>
      <c r="E53" s="117" t="n">
        <v>1704.0</v>
      </c>
      <c r="F53" s="117" t="n">
        <v>1762.0</v>
      </c>
      <c r="G53" s="117" t="n">
        <v>155.0</v>
      </c>
      <c r="H53" s="117"/>
      <c r="I53" s="117" t="n">
        <v>2701.0</v>
      </c>
      <c r="J53" s="118" t="n">
        <v>9011.0</v>
      </c>
      <c r="K53" s="90" t="n">
        <v>1109.0</v>
      </c>
      <c r="L53" s="90"/>
      <c r="M53" s="116"/>
      <c r="N53" s="117"/>
      <c r="O53" s="117"/>
    </row>
    <row r="54" ht="12.75">
      <c r="A54" s="89"/>
      <c r="B54" s="88" t="s">
        <v>106</v>
      </c>
      <c r="C54" s="116" t="n">
        <v>447.0</v>
      </c>
      <c r="D54" s="117" t="n">
        <v>63.0</v>
      </c>
      <c r="E54" s="117" t="n">
        <v>1.0</v>
      </c>
      <c r="F54" s="117" t="n">
        <v>43.0</v>
      </c>
      <c r="G54" s="117" t="n">
        <v>168.0</v>
      </c>
      <c r="H54" s="117" t="n">
        <v>17.0</v>
      </c>
      <c r="I54" s="117"/>
      <c r="J54" s="118" t="n">
        <v>155.0</v>
      </c>
      <c r="K54" s="90" t="n">
        <v>8.0</v>
      </c>
      <c r="L54" s="90"/>
      <c r="M54" s="116"/>
      <c r="N54" s="117"/>
      <c r="O54" s="117"/>
    </row>
    <row r="55" ht="12.75">
      <c r="A55" s="89"/>
      <c r="B55" s="88" t="s">
        <v>116</v>
      </c>
      <c r="C55" s="116" t="n">
        <v>76.0</v>
      </c>
      <c r="D55" s="117" t="n">
        <v>27.0</v>
      </c>
      <c r="E55" s="117" t="n">
        <v>20.0</v>
      </c>
      <c r="F55" s="117" t="n">
        <v>18.0</v>
      </c>
      <c r="G55" s="117" t="n">
        <v>6.0</v>
      </c>
      <c r="H55" s="117"/>
      <c r="I55" s="117"/>
      <c r="J55" s="118" t="n">
        <v>5.0</v>
      </c>
      <c r="K55" s="90" t="n">
        <v>1.0</v>
      </c>
      <c r="L55" s="90"/>
      <c r="M55" s="116"/>
      <c r="N55" s="117"/>
      <c r="O55" s="117"/>
    </row>
    <row r="56" ht="12.75">
      <c r="A56" s="144" t="s">
        <v>22</v>
      </c>
      <c r="B56" s="145"/>
      <c r="C56" s="115" t="n">
        <v>2408.0</v>
      </c>
      <c r="D56" s="113" t="n">
        <v>543.0</v>
      </c>
      <c r="E56" s="113" t="n">
        <v>104.0</v>
      </c>
      <c r="F56" s="113" t="n">
        <v>1550.0</v>
      </c>
      <c r="G56" s="113" t="n">
        <v>53.0</v>
      </c>
      <c r="H56" s="113" t="s">
        <v>3</v>
      </c>
      <c r="I56" s="113" t="n">
        <v>76.0</v>
      </c>
      <c r="J56" s="64" t="n">
        <v>82.0</v>
      </c>
      <c r="K56" s="51" t="s">
        <v>3</v>
      </c>
      <c r="L56" s="51" t="s">
        <v>3</v>
      </c>
      <c r="M56" s="115"/>
      <c r="N56" s="113"/>
      <c r="O56" s="113"/>
    </row>
    <row r="57" ht="12.75">
      <c r="A57" s="89"/>
      <c r="B57" s="88" t="s">
        <v>33</v>
      </c>
      <c r="C57" s="116" t="n">
        <v>2408.0</v>
      </c>
      <c r="D57" s="117" t="n">
        <v>543.0</v>
      </c>
      <c r="E57" s="117" t="n">
        <v>104.0</v>
      </c>
      <c r="F57" s="117" t="n">
        <v>1550.0</v>
      </c>
      <c r="G57" s="117" t="n">
        <v>53.0</v>
      </c>
      <c r="H57" s="117"/>
      <c r="I57" s="117" t="n">
        <v>76.0</v>
      </c>
      <c r="J57" s="118" t="n">
        <v>82.0</v>
      </c>
      <c r="K57" s="90"/>
      <c r="L57" s="90"/>
      <c r="M57" s="116"/>
      <c r="N57" s="117"/>
      <c r="O57" s="117"/>
    </row>
    <row r="58" ht="12.75">
      <c r="A58" s="124" t="s">
        <v>17</v>
      </c>
      <c r="B58" s="124"/>
      <c r="C58" s="124"/>
      <c r="D58" s="124"/>
      <c r="E58" s="124"/>
      <c r="F58" s="124"/>
      <c r="G58" s="124"/>
      <c r="H58" s="124"/>
      <c r="I58" s="124"/>
      <c r="J58" s="124"/>
      <c r="K58" s="124"/>
      <c r="L58" s="124"/>
    </row>
    <row r="59" ht="12.75">
      <c r="A59" s="125"/>
      <c r="B59" s="125"/>
      <c r="C59" s="125"/>
      <c r="D59" s="125"/>
      <c r="E59" s="125"/>
      <c r="F59" s="125"/>
      <c r="G59" s="125"/>
      <c r="H59" s="125"/>
      <c r="I59" s="125"/>
      <c r="J59" s="125"/>
      <c r="K59" s="125"/>
      <c r="L59" s="125"/>
    </row>
    <row r="60" ht="12.75">
      <c r="A60" s="4"/>
      <c r="B60" s="4"/>
      <c r="C60" s="4"/>
      <c r="D60" s="4"/>
      <c r="E60" s="4"/>
      <c r="F60" s="4"/>
      <c r="G60" s="4"/>
      <c r="H60" s="4"/>
      <c r="I60" s="4"/>
      <c r="J60" s="4"/>
      <c r="K60" s="4"/>
      <c r="L60" s="4"/>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K5:L5"/>
    <mergeCell ref="A8:B8"/>
    <mergeCell ref="G5:J5"/>
    <mergeCell ref="A1:B1"/>
    <mergeCell ref="A2:C2"/>
    <mergeCell ref="A3:F3"/>
    <mergeCell ref="A4:B4"/>
    <mergeCell ref="C5:C7"/>
    <mergeCell ref="A9:B9"/>
    <mergeCell ref="A17:B17"/>
    <mergeCell ref="A47:B47"/>
    <mergeCell ref="A56:B56"/>
    <mergeCell ref="A58:L59"/>
  </mergeCells>
  <conditionalFormatting sqref="D5 M8:IV10 A10:J10 C9:J9 A9 C8:J8 A8 A271:XFD65447 M58:XFD60">
    <cfRule type="cellIs" priority="14" dxfId="31" operator="equal" stopIfTrue="1">
      <formula>0.0</formula>
    </cfRule>
  </conditionalFormatting>
  <conditionalFormatting sqref="E5">
    <cfRule type="cellIs" priority="10" dxfId="30" operator="equal" stopIfTrue="1">
      <formula>0.0</formula>
    </cfRule>
  </conditionalFormatting>
  <conditionalFormatting sqref="D7">
    <cfRule type="cellIs" priority="9" dxfId="29" operator="equal" stopIfTrue="1">
      <formula>0.0</formula>
    </cfRule>
  </conditionalFormatting>
  <conditionalFormatting sqref="E6:G7">
    <cfRule type="cellIs" priority="8" dxfId="28" operator="equal" stopIfTrue="1">
      <formula>0.0</formula>
    </cfRule>
  </conditionalFormatting>
  <conditionalFormatting sqref="A4">
    <cfRule type="cellIs" priority="6" dxfId="27" operator="equal" stopIfTrue="1">
      <formula>0.0</formula>
    </cfRule>
  </conditionalFormatting>
  <conditionalFormatting sqref="J6:J7">
    <cfRule type="cellIs" priority="7" dxfId="26" operator="equal" stopIfTrue="1">
      <formula>0.0</formula>
    </cfRule>
  </conditionalFormatting>
  <conditionalFormatting sqref="A6:B7 D6 F5 A5:C5 K5 K6:L7 M5:IV7 C1:IV1 C4:IV4 A1:A3 D2:IV2 G3:IV3">
    <cfRule type="cellIs" priority="12" dxfId="25" operator="equal" stopIfTrue="1">
      <formula>0.0</formula>
    </cfRule>
  </conditionalFormatting>
  <conditionalFormatting sqref="K8:L10">
    <cfRule type="cellIs" priority="4" dxfId="24" operator="equal" stopIfTrue="1">
      <formula>0.0</formula>
    </cfRule>
  </conditionalFormatting>
  <conditionalFormatting sqref="A60:L60">
    <cfRule type="cellIs" priority="3" dxfId="23" operator="equal" stopIfTrue="1">
      <formula>0.0</formula>
    </cfRule>
  </conditionalFormatting>
  <conditionalFormatting sqref="A58 A62:L62 A61">
    <cfRule type="cellIs" priority="1" dxfId="21" operator="equal" stopIfTrue="1">
      <formula>0.0</formula>
    </cfRule>
  </conditionalFormatting>
  <conditionalFormatting sqref="A17">
    <cfRule type="cellIs" priority="12" dxfId="31" operator="equal" stopIfTrue="1">
      <formula>0.0</formula>
    </cfRule>
  </conditionalFormatting>
  <conditionalFormatting sqref="A47">
    <cfRule type="cellIs" priority="13" dxfId="31" operator="equal" stopIfTrue="1">
      <formula>0.0</formula>
    </cfRule>
  </conditionalFormatting>
  <conditionalFormatting sqref="A56">
    <cfRule type="cellIs" priority="14" dxfId="31" operator="equal" stopIfTrue="1">
      <formula>0.0</formula>
    </cfRule>
  </conditionalFormatting>
  <printOptions/>
  <pageMargins left="0.7" right="0.7" top="0.75" bottom="0.75" header="0.3" footer="0.3"/>
  <pageSetup horizontalDpi="600" verticalDpi="600" orientation="portrait" paperSize="1" scale="8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B00-000000000000}">
  <sheetPr codeName="Sheet55"/>
  <dimension ref="A1:J77"/>
  <sheetViews>
    <sheetView workbookViewId="0" topLeftCell="A1">
      <selection pane="topLeft" activeCell="A1" sqref="A1:B1"/>
    </sheetView>
  </sheetViews>
  <sheetFormatPr defaultColWidth="11.285156" defaultRowHeight="11.25"/>
  <cols>
    <col min="1" max="1" width="0.85546875" style="93" customWidth="1"/>
    <col min="2" max="2" width="13.855469" style="93" customWidth="1"/>
    <col min="3" max="4" width="9.7109375" style="93" customWidth="1"/>
    <col min="5" max="5" width="10.140625" style="93" customWidth="1"/>
    <col min="6" max="8" width="9.7109375" style="93" customWidth="1"/>
    <col min="9" max="16382" width="11.285156" style="93" customWidth="1"/>
  </cols>
  <sheetData>
    <row r="1" ht="11.25">
      <c r="A1" s="147" t="s">
        <v>88</v>
      </c>
      <c r="B1" s="147"/>
    </row>
    <row r="2" ht="15" customHeight="1">
      <c r="A2" s="94" t="s">
        <v>98</v>
      </c>
      <c r="B2" s="94"/>
      <c r="C2" s="94"/>
      <c r="D2" s="94"/>
      <c r="E2" s="94"/>
    </row>
    <row r="3" ht="13.5" customHeight="1">
      <c r="A3" s="135" t="s">
        <v>11</v>
      </c>
      <c r="B3" s="135"/>
      <c r="C3" s="135"/>
    </row>
    <row r="4" ht="12.75" customHeight="1">
      <c r="A4" s="148"/>
      <c r="B4" s="149"/>
      <c r="C4" s="131" t="n">
        <v>2025.0</v>
      </c>
      <c r="D4" s="133"/>
      <c r="E4" s="133"/>
      <c r="F4" s="132"/>
      <c r="G4" s="131" t="n">
        <v>2026.0</v>
      </c>
      <c r="H4" s="132"/>
    </row>
    <row r="5" s="58" customFormat="1" ht="12.75" customHeight="1">
      <c r="A5" s="150"/>
      <c r="B5" s="151"/>
      <c r="C5" s="95" t="s">
        <v>1</v>
      </c>
      <c r="D5" s="95" t="s">
        <v>4</v>
      </c>
      <c r="E5" s="95" t="s">
        <v>5</v>
      </c>
      <c r="F5" s="95" t="s">
        <v>6</v>
      </c>
      <c r="G5" s="95" t="s">
        <v>1</v>
      </c>
      <c r="H5" s="159" t="s">
        <v>4</v>
      </c>
    </row>
    <row r="6" ht="11.25">
      <c r="A6" s="142" t="s">
        <v>71</v>
      </c>
      <c r="B6" s="143"/>
      <c r="C6" s="47" t="n">
        <v>7.9976357E7</v>
      </c>
      <c r="D6" s="47" t="n">
        <v>8.6763253E7</v>
      </c>
      <c r="E6" s="47" t="n">
        <v>9.1135926E7</v>
      </c>
      <c r="F6" s="47" t="n">
        <v>9.4373841E7</v>
      </c>
      <c r="G6" s="47" t="n">
        <v>9.3753467E7</v>
      </c>
      <c r="H6" s="47" t="n">
        <v>1.0216902E8</v>
      </c>
      <c r="I6" s="96"/>
      <c r="J6" s="97"/>
    </row>
    <row r="7" ht="11.25">
      <c r="A7" s="144" t="s">
        <v>37</v>
      </c>
      <c r="B7" s="145"/>
      <c r="C7" s="51" t="n">
        <v>4.7225711E7</v>
      </c>
      <c r="D7" s="51" t="n">
        <v>5.0680027E7</v>
      </c>
      <c r="E7" s="51" t="n">
        <v>5.340764E7</v>
      </c>
      <c r="F7" s="51" t="n">
        <v>5.4944239E7</v>
      </c>
      <c r="G7" s="52" t="n">
        <v>5.4772366E7</v>
      </c>
      <c r="H7" s="51" t="n">
        <v>6.0065434E7</v>
      </c>
      <c r="I7" s="52"/>
      <c r="J7" s="98"/>
    </row>
    <row r="8" ht="11.25">
      <c r="A8" s="89"/>
      <c r="B8" s="88" t="s">
        <v>19</v>
      </c>
      <c r="C8" s="90" t="n">
        <v>61146.0</v>
      </c>
      <c r="D8" s="90" t="n">
        <v>54736.0</v>
      </c>
      <c r="E8" s="90" t="n">
        <v>51383.0</v>
      </c>
      <c r="F8" s="90" t="n">
        <v>53282.0</v>
      </c>
      <c r="G8" s="90" t="n">
        <v>65821.0</v>
      </c>
      <c r="H8" s="90" t="n">
        <v>71429.0</v>
      </c>
      <c r="I8" s="91"/>
      <c r="J8" s="55"/>
    </row>
    <row r="9" ht="11.25">
      <c r="A9" s="89"/>
      <c r="B9" s="88" t="s">
        <v>80</v>
      </c>
      <c r="C9" s="90" t="n">
        <v>2414361.0</v>
      </c>
      <c r="D9" s="90" t="n">
        <v>2641799.0</v>
      </c>
      <c r="E9" s="90" t="n">
        <v>2822861.0</v>
      </c>
      <c r="F9" s="90" t="n">
        <v>2815812.0</v>
      </c>
      <c r="G9" s="90" t="n">
        <v>3039690.0</v>
      </c>
      <c r="H9" s="90" t="n">
        <v>3106732.0</v>
      </c>
      <c r="I9" s="91"/>
      <c r="J9" s="55"/>
    </row>
    <row r="10" ht="11.25">
      <c r="A10" s="89"/>
      <c r="B10" s="88" t="s">
        <v>26</v>
      </c>
      <c r="C10" s="90" t="n">
        <v>2534335.0</v>
      </c>
      <c r="D10" s="90" t="n">
        <v>2798430.0</v>
      </c>
      <c r="E10" s="90" t="n">
        <v>2934461.0</v>
      </c>
      <c r="F10" s="90" t="n">
        <v>3058860.0</v>
      </c>
      <c r="G10" s="90" t="n">
        <v>3087294.0</v>
      </c>
      <c r="H10" s="90" t="n">
        <v>3338435.0</v>
      </c>
      <c r="I10" s="91"/>
      <c r="J10" s="55"/>
    </row>
    <row r="11" ht="11.25">
      <c r="A11" s="89"/>
      <c r="B11" s="88" t="s">
        <v>16</v>
      </c>
      <c r="C11" s="90" t="n">
        <v>86048.0</v>
      </c>
      <c r="D11" s="90" t="n">
        <v>92482.0</v>
      </c>
      <c r="E11" s="90" t="n">
        <v>92526.0</v>
      </c>
      <c r="F11" s="90" t="n">
        <v>98827.0</v>
      </c>
      <c r="G11" s="90" t="n">
        <v>100897.0</v>
      </c>
      <c r="H11" s="90" t="n">
        <v>106593.0</v>
      </c>
      <c r="I11" s="91"/>
      <c r="J11" s="55"/>
    </row>
    <row r="12" ht="11.25">
      <c r="A12" s="89"/>
      <c r="B12" s="88" t="s">
        <v>44</v>
      </c>
      <c r="C12" s="90" t="n">
        <v>3900.0</v>
      </c>
      <c r="D12" s="90" t="n">
        <v>3912.0</v>
      </c>
      <c r="E12" s="90" t="n">
        <v>4139.0</v>
      </c>
      <c r="F12" s="90" t="n">
        <v>4304.0</v>
      </c>
      <c r="G12" s="90" t="n">
        <v>4521.0</v>
      </c>
      <c r="H12" s="90" t="n">
        <v>4769.0</v>
      </c>
      <c r="I12" s="91"/>
      <c r="J12" s="55"/>
    </row>
    <row r="13" ht="11.25">
      <c r="A13" s="89"/>
      <c r="B13" s="88" t="s">
        <v>131</v>
      </c>
      <c r="C13" s="90" t="n">
        <v>219496.0</v>
      </c>
      <c r="D13" s="90" t="n">
        <v>249434.0</v>
      </c>
      <c r="E13" s="90" t="n">
        <v>264357.0</v>
      </c>
      <c r="F13" s="90" t="n">
        <v>272949.0</v>
      </c>
      <c r="G13" s="90" t="n">
        <v>280166.0</v>
      </c>
      <c r="H13" s="90" t="n">
        <v>300704.0</v>
      </c>
      <c r="I13" s="91"/>
      <c r="J13" s="55"/>
    </row>
    <row r="14" ht="11.25">
      <c r="A14" s="89"/>
      <c r="B14" s="88" t="s">
        <v>40</v>
      </c>
      <c r="C14" s="90" t="n">
        <v>4.1906425E7</v>
      </c>
      <c r="D14" s="90" t="n">
        <v>4.4839234E7</v>
      </c>
      <c r="E14" s="90" t="n">
        <v>4.7237913E7</v>
      </c>
      <c r="F14" s="90" t="n">
        <v>4.8640205E7</v>
      </c>
      <c r="G14" s="90" t="n">
        <v>4.8193977E7</v>
      </c>
      <c r="H14" s="90" t="n">
        <v>5.3136772E7</v>
      </c>
      <c r="I14" s="91"/>
      <c r="J14" s="55"/>
    </row>
    <row r="15" ht="11.25">
      <c r="A15" s="144" t="s">
        <v>87</v>
      </c>
      <c r="B15" s="145"/>
      <c r="C15" s="51" t="n">
        <v>2.4348718E7</v>
      </c>
      <c r="D15" s="51" t="n">
        <v>2.6803034E7</v>
      </c>
      <c r="E15" s="51" t="n">
        <v>2.7960211E7</v>
      </c>
      <c r="F15" s="51" t="n">
        <v>2.8777724E7</v>
      </c>
      <c r="G15" s="52" t="n">
        <v>2.8371597E7</v>
      </c>
      <c r="H15" s="51" t="n">
        <v>3.045116E7</v>
      </c>
      <c r="I15" s="52"/>
      <c r="J15" s="98"/>
    </row>
    <row r="16" ht="11.25">
      <c r="A16" s="89"/>
      <c r="B16" s="88" t="s">
        <v>76</v>
      </c>
      <c r="C16" s="90" t="n">
        <v>243217.0</v>
      </c>
      <c r="D16" s="90" t="n">
        <v>269098.0</v>
      </c>
      <c r="E16" s="90" t="n">
        <v>278819.0</v>
      </c>
      <c r="F16" s="90" t="n">
        <v>285839.0</v>
      </c>
      <c r="G16" s="90" t="n">
        <v>273872.0</v>
      </c>
      <c r="H16" s="90" t="n">
        <v>292107.0</v>
      </c>
      <c r="I16" s="91"/>
      <c r="J16" s="55"/>
    </row>
    <row r="17" ht="11.25">
      <c r="A17" s="89"/>
      <c r="B17" s="88" t="s">
        <v>30</v>
      </c>
      <c r="C17" s="90" t="n">
        <v>245046.0</v>
      </c>
      <c r="D17" s="90" t="n">
        <v>272258.0</v>
      </c>
      <c r="E17" s="90" t="n">
        <v>282250.0</v>
      </c>
      <c r="F17" s="90" t="n">
        <v>291774.0</v>
      </c>
      <c r="G17" s="90" t="n">
        <v>281853.0</v>
      </c>
      <c r="H17" s="90" t="n">
        <v>317591.0</v>
      </c>
      <c r="I17" s="91"/>
      <c r="J17" s="55"/>
    </row>
    <row r="18" ht="11.25">
      <c r="A18" s="89"/>
      <c r="B18" s="88" t="s">
        <v>51</v>
      </c>
      <c r="C18" s="90" t="n">
        <v>1672.0</v>
      </c>
      <c r="D18" s="90" t="n">
        <v>1828.0</v>
      </c>
      <c r="E18" s="90" t="n">
        <v>1892.0</v>
      </c>
      <c r="F18" s="90" t="n">
        <v>1986.0</v>
      </c>
      <c r="G18" s="90" t="n">
        <v>1917.0</v>
      </c>
      <c r="H18" s="90" t="n">
        <v>2005.0</v>
      </c>
      <c r="I18" s="91"/>
      <c r="J18" s="55"/>
    </row>
    <row r="19" ht="11.25">
      <c r="A19" s="89"/>
      <c r="B19" s="88" t="s">
        <v>52</v>
      </c>
      <c r="C19" s="90" t="n">
        <v>3807.0</v>
      </c>
      <c r="D19" s="90" t="n">
        <v>4347.0</v>
      </c>
      <c r="E19" s="90" t="n">
        <v>4619.0</v>
      </c>
      <c r="F19" s="90" t="n">
        <v>4749.0</v>
      </c>
      <c r="G19" s="90" t="n">
        <v>4733.0</v>
      </c>
      <c r="H19" s="90" t="n">
        <v>5373.0</v>
      </c>
      <c r="I19" s="91"/>
      <c r="J19" s="55"/>
    </row>
    <row r="20" ht="11.25">
      <c r="A20" s="89"/>
      <c r="B20" s="88" t="s">
        <v>69</v>
      </c>
      <c r="C20" s="90" t="n">
        <v>5998.0</v>
      </c>
      <c r="D20" s="90" t="n">
        <v>6495.0</v>
      </c>
      <c r="E20" s="90" t="n">
        <v>6803.0</v>
      </c>
      <c r="F20" s="90" t="n">
        <v>6710.0</v>
      </c>
      <c r="G20" s="90" t="n">
        <v>6844.0</v>
      </c>
      <c r="H20" s="90" t="n">
        <v>6901.0</v>
      </c>
      <c r="I20" s="91"/>
      <c r="J20" s="55"/>
    </row>
    <row r="21" ht="11.25">
      <c r="A21" s="89"/>
      <c r="B21" s="88" t="s">
        <v>60</v>
      </c>
      <c r="C21" s="90" t="n">
        <v>37718.0</v>
      </c>
      <c r="D21" s="90" t="n">
        <v>43010.0</v>
      </c>
      <c r="E21" s="90" t="n">
        <v>45599.0</v>
      </c>
      <c r="F21" s="90" t="n">
        <v>49938.0</v>
      </c>
      <c r="G21" s="90" t="n">
        <v>48784.0</v>
      </c>
      <c r="H21" s="90" t="n">
        <v>52213.0</v>
      </c>
      <c r="I21" s="91"/>
      <c r="J21" s="55"/>
    </row>
    <row r="22" ht="11.25">
      <c r="A22" s="89"/>
      <c r="B22" s="88" t="s">
        <v>130</v>
      </c>
      <c r="C22" s="90" t="n">
        <v>207804.0</v>
      </c>
      <c r="D22" s="90" t="n">
        <v>231281.0</v>
      </c>
      <c r="E22" s="90" t="n">
        <v>243520.0</v>
      </c>
      <c r="F22" s="90" t="n">
        <v>250602.0</v>
      </c>
      <c r="G22" s="90" t="n">
        <v>239005.0</v>
      </c>
      <c r="H22" s="90" t="n">
        <v>265757.0</v>
      </c>
      <c r="I22" s="91"/>
      <c r="J22" s="55"/>
    </row>
    <row r="23" ht="11.25">
      <c r="A23" s="89"/>
      <c r="B23" s="88" t="s">
        <v>32</v>
      </c>
      <c r="C23" s="90" t="n">
        <v>196880.0</v>
      </c>
      <c r="D23" s="90" t="n">
        <v>217718.0</v>
      </c>
      <c r="E23" s="90" t="n">
        <v>227345.0</v>
      </c>
      <c r="F23" s="90" t="n">
        <v>237022.0</v>
      </c>
      <c r="G23" s="90" t="n">
        <v>230177.0</v>
      </c>
      <c r="H23" s="90" t="n">
        <v>252000.0</v>
      </c>
      <c r="I23" s="91"/>
      <c r="J23" s="55"/>
    </row>
    <row r="24" ht="11.25">
      <c r="A24" s="89"/>
      <c r="B24" s="88" t="s">
        <v>112</v>
      </c>
      <c r="C24" s="90" t="n">
        <v>2731926.0</v>
      </c>
      <c r="D24" s="90" t="n">
        <v>3075207.0</v>
      </c>
      <c r="E24" s="90" t="n">
        <v>3130544.0</v>
      </c>
      <c r="F24" s="90" t="n">
        <v>3193040.0</v>
      </c>
      <c r="G24" s="90" t="n">
        <v>3137327.0</v>
      </c>
      <c r="H24" s="90" t="n">
        <v>3244547.0</v>
      </c>
      <c r="I24" s="91"/>
      <c r="J24" s="55"/>
    </row>
    <row r="25" ht="11.25">
      <c r="A25" s="89"/>
      <c r="B25" s="88" t="s">
        <v>35</v>
      </c>
      <c r="C25" s="90" t="n">
        <v>3006371.0</v>
      </c>
      <c r="D25" s="90" t="n">
        <v>3310123.0</v>
      </c>
      <c r="E25" s="90" t="n">
        <v>3396741.0</v>
      </c>
      <c r="F25" s="90" t="n">
        <v>3459820.0</v>
      </c>
      <c r="G25" s="90" t="n">
        <v>3460181.0</v>
      </c>
      <c r="H25" s="90" t="n">
        <v>3564181.0</v>
      </c>
      <c r="I25" s="91"/>
      <c r="J25" s="55"/>
    </row>
    <row r="26" ht="11.25">
      <c r="A26" s="89"/>
      <c r="B26" s="88" t="s">
        <v>10</v>
      </c>
      <c r="C26" s="90" t="n">
        <v>20853.0</v>
      </c>
      <c r="D26" s="90" t="n">
        <v>24231.0</v>
      </c>
      <c r="E26" s="90" t="n">
        <v>25580.0</v>
      </c>
      <c r="F26" s="90" t="n">
        <v>26654.0</v>
      </c>
      <c r="G26" s="90" t="n">
        <v>26294.0</v>
      </c>
      <c r="H26" s="90" t="n">
        <v>28321.0</v>
      </c>
      <c r="I26" s="91"/>
      <c r="J26" s="55"/>
    </row>
    <row r="27" ht="11.25">
      <c r="A27" s="89"/>
      <c r="B27" s="88" t="s">
        <v>85</v>
      </c>
      <c r="C27" s="90" t="n">
        <v>44418.0</v>
      </c>
      <c r="D27" s="90" t="n">
        <v>49969.0</v>
      </c>
      <c r="E27" s="90" t="n">
        <v>52985.0</v>
      </c>
      <c r="F27" s="90" t="n">
        <v>55946.0</v>
      </c>
      <c r="G27" s="90" t="n">
        <v>55826.0</v>
      </c>
      <c r="H27" s="90" t="n">
        <v>61227.0</v>
      </c>
      <c r="I27" s="91"/>
      <c r="J27" s="55"/>
    </row>
    <row r="28" ht="11.25">
      <c r="A28" s="89"/>
      <c r="B28" s="88" t="s">
        <v>107</v>
      </c>
      <c r="C28" s="90" t="n">
        <v>5337171.0</v>
      </c>
      <c r="D28" s="90" t="n">
        <v>5856229.0</v>
      </c>
      <c r="E28" s="90" t="n">
        <v>6231219.0</v>
      </c>
      <c r="F28" s="90" t="n">
        <v>6480789.0</v>
      </c>
      <c r="G28" s="90" t="n">
        <v>6518838.0</v>
      </c>
      <c r="H28" s="90" t="n">
        <v>7194307.0</v>
      </c>
      <c r="I28" s="91"/>
      <c r="J28" s="55"/>
    </row>
    <row r="29" ht="11.25">
      <c r="A29" s="89"/>
      <c r="B29" s="88" t="s">
        <v>97</v>
      </c>
      <c r="C29" s="90" t="n">
        <v>338203.0</v>
      </c>
      <c r="D29" s="90" t="n">
        <v>371261.0</v>
      </c>
      <c r="E29" s="90" t="n">
        <v>382101.0</v>
      </c>
      <c r="F29" s="90" t="n">
        <v>388139.0</v>
      </c>
      <c r="G29" s="90" t="n">
        <v>375123.0</v>
      </c>
      <c r="H29" s="90" t="n">
        <v>392019.0</v>
      </c>
      <c r="I29" s="91"/>
      <c r="J29" s="55"/>
    </row>
    <row r="30" ht="11.25">
      <c r="A30" s="89"/>
      <c r="B30" s="88" t="s">
        <v>48</v>
      </c>
      <c r="C30" s="90" t="n">
        <v>150748.0</v>
      </c>
      <c r="D30" s="90" t="n">
        <v>166709.0</v>
      </c>
      <c r="E30" s="90" t="n">
        <v>172784.0</v>
      </c>
      <c r="F30" s="90" t="n">
        <v>171899.0</v>
      </c>
      <c r="G30" s="90" t="n">
        <v>172262.0</v>
      </c>
      <c r="H30" s="90" t="n">
        <v>184164.0</v>
      </c>
      <c r="I30" s="91"/>
      <c r="J30" s="55"/>
    </row>
    <row r="31" ht="11.25">
      <c r="A31" s="89"/>
      <c r="B31" s="88" t="s">
        <v>79</v>
      </c>
      <c r="C31" s="90" t="n">
        <v>6218386.0</v>
      </c>
      <c r="D31" s="90" t="n">
        <v>6782582.0</v>
      </c>
      <c r="E31" s="90" t="n">
        <v>7074004.0</v>
      </c>
      <c r="F31" s="90" t="n">
        <v>7284260.0</v>
      </c>
      <c r="G31" s="90" t="n">
        <v>7137754.0</v>
      </c>
      <c r="H31" s="90" t="n">
        <v>7669672.0</v>
      </c>
      <c r="I31" s="91"/>
      <c r="J31" s="55"/>
    </row>
    <row r="32" ht="11.25">
      <c r="A32" s="89"/>
      <c r="B32" s="88" t="s">
        <v>103</v>
      </c>
      <c r="C32" s="90" t="n">
        <v>3422.0</v>
      </c>
      <c r="D32" s="90" t="n">
        <v>3741.0</v>
      </c>
      <c r="E32" s="90" t="n">
        <v>3937.0</v>
      </c>
      <c r="F32" s="90" t="n">
        <v>3769.0</v>
      </c>
      <c r="G32" s="90" t="n">
        <v>3544.0</v>
      </c>
      <c r="H32" s="90" t="n">
        <v>3435.0</v>
      </c>
      <c r="I32" s="91"/>
      <c r="J32" s="55"/>
    </row>
    <row r="33" ht="11.25">
      <c r="A33" s="89"/>
      <c r="B33" s="88" t="s">
        <v>105</v>
      </c>
      <c r="C33" s="90" t="n">
        <v>797531.0</v>
      </c>
      <c r="D33" s="90" t="n">
        <v>826099.0</v>
      </c>
      <c r="E33" s="90" t="n">
        <v>860601.0</v>
      </c>
      <c r="F33" s="90" t="n">
        <v>865335.0</v>
      </c>
      <c r="G33" s="90" t="n">
        <v>850717.0</v>
      </c>
      <c r="H33" s="90" t="n">
        <v>909640.0</v>
      </c>
      <c r="I33" s="91"/>
      <c r="J33" s="55"/>
    </row>
    <row r="34" ht="11.25">
      <c r="A34" s="89"/>
      <c r="B34" s="88" t="s">
        <v>127</v>
      </c>
      <c r="C34" s="90" t="n">
        <v>229380.0</v>
      </c>
      <c r="D34" s="90" t="n">
        <v>255932.0</v>
      </c>
      <c r="E34" s="90" t="n">
        <v>269887.0</v>
      </c>
      <c r="F34" s="90" t="n">
        <v>282112.0</v>
      </c>
      <c r="G34" s="90" t="n">
        <v>292945.0</v>
      </c>
      <c r="H34" s="90" t="n">
        <v>321916.0</v>
      </c>
      <c r="I34" s="91"/>
      <c r="J34" s="55"/>
    </row>
    <row r="35" ht="11.25">
      <c r="A35" s="89"/>
      <c r="B35" s="88" t="s">
        <v>49</v>
      </c>
      <c r="C35" s="90" t="n">
        <v>70749.0</v>
      </c>
      <c r="D35" s="90" t="n">
        <v>81296.0</v>
      </c>
      <c r="E35" s="90" t="n">
        <v>86992.0</v>
      </c>
      <c r="F35" s="90" t="n">
        <v>95265.0</v>
      </c>
      <c r="G35" s="90" t="n">
        <v>94399.0</v>
      </c>
      <c r="H35" s="90" t="n">
        <v>100629.0</v>
      </c>
      <c r="I35" s="91"/>
      <c r="J35" s="55"/>
    </row>
    <row r="36" ht="11.25">
      <c r="A36" s="89"/>
      <c r="B36" s="88" t="s">
        <v>9</v>
      </c>
      <c r="C36" s="90" t="n">
        <v>28746.0</v>
      </c>
      <c r="D36" s="90" t="n">
        <v>32405.0</v>
      </c>
      <c r="E36" s="90" t="n">
        <v>34797.0</v>
      </c>
      <c r="F36" s="90" t="n">
        <v>37061.0</v>
      </c>
      <c r="G36" s="90" t="n">
        <v>36950.0</v>
      </c>
      <c r="H36" s="90" t="n">
        <v>38961.0</v>
      </c>
      <c r="I36" s="91"/>
      <c r="J36" s="55"/>
    </row>
    <row r="37" ht="11.25">
      <c r="A37" s="89"/>
      <c r="B37" s="88" t="s">
        <v>115</v>
      </c>
      <c r="C37" s="90" t="n">
        <v>5344.0</v>
      </c>
      <c r="D37" s="90" t="n">
        <v>5930.0</v>
      </c>
      <c r="E37" s="90" t="n">
        <v>6526.0</v>
      </c>
      <c r="F37" s="90" t="n">
        <v>7510.0</v>
      </c>
      <c r="G37" s="90" t="n">
        <v>8031.0</v>
      </c>
      <c r="H37" s="90" t="n">
        <v>8795.0</v>
      </c>
      <c r="I37" s="91"/>
      <c r="J37" s="55"/>
    </row>
    <row r="38" ht="11.25">
      <c r="A38" s="89"/>
      <c r="B38" s="88" t="s">
        <v>111</v>
      </c>
      <c r="C38" s="90" t="n">
        <v>12157.0</v>
      </c>
      <c r="D38" s="90" t="n">
        <v>13579.0</v>
      </c>
      <c r="E38" s="90" t="n">
        <v>14252.0</v>
      </c>
      <c r="F38" s="90" t="n">
        <v>14895.0</v>
      </c>
      <c r="G38" s="90" t="n">
        <v>14544.0</v>
      </c>
      <c r="H38" s="90" t="n">
        <v>15698.0</v>
      </c>
      <c r="I38" s="91"/>
      <c r="J38" s="55"/>
    </row>
    <row r="39" ht="11.25">
      <c r="A39" s="89"/>
      <c r="B39" s="88" t="s">
        <v>82</v>
      </c>
      <c r="C39" s="90" t="n">
        <v>6524.0</v>
      </c>
      <c r="D39" s="90" t="n">
        <v>7500.0</v>
      </c>
      <c r="E39" s="90" t="n">
        <v>8078.0</v>
      </c>
      <c r="F39" s="90" t="n">
        <v>8506.0</v>
      </c>
      <c r="G39" s="90" t="n">
        <v>8227.0</v>
      </c>
      <c r="H39" s="90" t="n">
        <v>9877.0</v>
      </c>
      <c r="I39" s="91"/>
      <c r="J39" s="55"/>
    </row>
    <row r="40" ht="11.25">
      <c r="A40" s="89"/>
      <c r="B40" s="88" t="s">
        <v>59</v>
      </c>
      <c r="C40" s="90" t="n">
        <v>456010.0</v>
      </c>
      <c r="D40" s="90" t="n">
        <v>510453.0</v>
      </c>
      <c r="E40" s="90" t="n">
        <v>530983.0</v>
      </c>
      <c r="F40" s="90" t="n">
        <v>548233.0</v>
      </c>
      <c r="G40" s="90" t="n">
        <v>539364.0</v>
      </c>
      <c r="H40" s="90" t="n">
        <v>566062.0</v>
      </c>
      <c r="I40" s="91"/>
      <c r="J40" s="55"/>
    </row>
    <row r="41" ht="11.25">
      <c r="A41" s="89"/>
      <c r="B41" s="88" t="s">
        <v>45</v>
      </c>
      <c r="C41" s="90" t="n">
        <v>702385.0</v>
      </c>
      <c r="D41" s="90" t="n">
        <v>785188.0</v>
      </c>
      <c r="E41" s="90" t="n">
        <v>833442.0</v>
      </c>
      <c r="F41" s="90" t="n">
        <v>879264.0</v>
      </c>
      <c r="G41" s="90" t="n">
        <v>837725.0</v>
      </c>
      <c r="H41" s="90" t="n">
        <v>939062.0</v>
      </c>
      <c r="I41" s="91"/>
      <c r="J41" s="55"/>
    </row>
    <row r="42" ht="11.25">
      <c r="A42" s="89"/>
      <c r="B42" s="88" t="s">
        <v>58</v>
      </c>
      <c r="C42" s="90" t="n">
        <v>903100.0</v>
      </c>
      <c r="D42" s="90" t="n">
        <v>1001134.0</v>
      </c>
      <c r="E42" s="90" t="n">
        <v>1035295.0</v>
      </c>
      <c r="F42" s="90" t="n">
        <v>1068127.0</v>
      </c>
      <c r="G42" s="90" t="n">
        <v>1051363.0</v>
      </c>
      <c r="H42" s="90" t="n">
        <v>1104747.0</v>
      </c>
      <c r="I42" s="91"/>
      <c r="J42" s="55"/>
    </row>
    <row r="43" ht="11.25">
      <c r="A43" s="89"/>
      <c r="B43" s="88" t="s">
        <v>28</v>
      </c>
      <c r="C43" s="90" t="n">
        <v>122032.0</v>
      </c>
      <c r="D43" s="90" t="n">
        <v>141704.0</v>
      </c>
      <c r="E43" s="90" t="n">
        <v>167556.0</v>
      </c>
      <c r="F43" s="90" t="n">
        <v>185055.0</v>
      </c>
      <c r="G43" s="90" t="n">
        <v>184416.0</v>
      </c>
      <c r="H43" s="90" t="n">
        <v>199640.0</v>
      </c>
      <c r="I43" s="91"/>
      <c r="J43" s="55"/>
    </row>
    <row r="44" ht="11.25">
      <c r="A44" s="89"/>
      <c r="B44" s="88" t="s">
        <v>56</v>
      </c>
      <c r="C44" s="90" t="n">
        <v>2221120.0</v>
      </c>
      <c r="D44" s="90" t="n">
        <v>2455727.0</v>
      </c>
      <c r="E44" s="90" t="n">
        <v>2551060.0</v>
      </c>
      <c r="F44" s="90" t="n">
        <v>2593425.0</v>
      </c>
      <c r="G44" s="90" t="n">
        <v>2478582.0</v>
      </c>
      <c r="H44" s="90" t="n">
        <v>2700313.0</v>
      </c>
      <c r="I44" s="91"/>
      <c r="J44" s="55"/>
    </row>
    <row r="45" ht="11.25">
      <c r="A45" s="144" t="s">
        <v>42</v>
      </c>
      <c r="B45" s="145"/>
      <c r="C45" s="51" t="n">
        <v>8153514.0</v>
      </c>
      <c r="D45" s="51" t="n">
        <v>9008333.0</v>
      </c>
      <c r="E45" s="51" t="n">
        <v>9473139.0</v>
      </c>
      <c r="F45" s="51" t="n">
        <v>1.0332182E7</v>
      </c>
      <c r="G45" s="52" t="n">
        <v>1.0300977E7</v>
      </c>
      <c r="H45" s="51" t="n">
        <v>1.1325374E7</v>
      </c>
      <c r="I45" s="52"/>
      <c r="J45" s="98"/>
    </row>
    <row r="46" ht="11.25">
      <c r="A46" s="89"/>
      <c r="B46" s="88" t="s">
        <v>64</v>
      </c>
      <c r="C46" s="90"/>
      <c r="D46" s="90"/>
      <c r="E46" s="90"/>
      <c r="F46" s="90"/>
      <c r="G46" s="90"/>
      <c r="H46" s="90"/>
      <c r="I46" s="91"/>
      <c r="J46" s="55"/>
    </row>
    <row r="47" ht="11.25">
      <c r="A47" s="89"/>
      <c r="B47" s="88" t="s">
        <v>108</v>
      </c>
      <c r="C47" s="90" t="n">
        <v>3917314.0</v>
      </c>
      <c r="D47" s="90" t="n">
        <v>4274466.0</v>
      </c>
      <c r="E47" s="90" t="n">
        <v>4641927.0</v>
      </c>
      <c r="F47" s="90" t="n">
        <v>5392531.0</v>
      </c>
      <c r="G47" s="90" t="n">
        <v>5440259.0</v>
      </c>
      <c r="H47" s="90" t="n">
        <v>5846055.0</v>
      </c>
      <c r="I47" s="91"/>
      <c r="J47" s="55"/>
    </row>
    <row r="48" ht="11.25">
      <c r="A48" s="89"/>
      <c r="B48" s="88" t="s">
        <v>47</v>
      </c>
      <c r="C48" s="90" t="n">
        <v>293362.0</v>
      </c>
      <c r="D48" s="90" t="n">
        <v>338305.0</v>
      </c>
      <c r="E48" s="90" t="n">
        <v>345149.0</v>
      </c>
      <c r="F48" s="90" t="n">
        <v>362908.0</v>
      </c>
      <c r="G48" s="90" t="n">
        <v>380189.0</v>
      </c>
      <c r="H48" s="90" t="n">
        <v>508900.0</v>
      </c>
      <c r="I48" s="91"/>
      <c r="J48" s="55"/>
    </row>
    <row r="49" ht="11.25">
      <c r="A49" s="89"/>
      <c r="B49" s="88" t="s">
        <v>24</v>
      </c>
      <c r="C49" s="90" t="n">
        <v>766133.0</v>
      </c>
      <c r="D49" s="90" t="n">
        <v>865238.0</v>
      </c>
      <c r="E49" s="90" t="n">
        <v>848250.0</v>
      </c>
      <c r="F49" s="90" t="n">
        <v>889960.0</v>
      </c>
      <c r="G49" s="90" t="n">
        <v>786081.0</v>
      </c>
      <c r="H49" s="90" t="n">
        <v>866818.0</v>
      </c>
      <c r="I49" s="91"/>
      <c r="J49" s="55"/>
    </row>
    <row r="50" ht="11.25">
      <c r="A50" s="89"/>
      <c r="B50" s="88" t="s">
        <v>86</v>
      </c>
      <c r="C50" s="90" t="n">
        <v>2372843.0</v>
      </c>
      <c r="D50" s="90" t="n">
        <v>2603590.0</v>
      </c>
      <c r="E50" s="90" t="n">
        <v>2696901.0</v>
      </c>
      <c r="F50" s="90" t="n">
        <v>2715524.0</v>
      </c>
      <c r="G50" s="90" t="n">
        <v>2685941.0</v>
      </c>
      <c r="H50" s="90" t="n">
        <v>2966331.0</v>
      </c>
      <c r="I50" s="91"/>
      <c r="J50" s="55"/>
    </row>
    <row r="51" ht="11.25">
      <c r="A51" s="89"/>
      <c r="B51" s="88" t="s">
        <v>135</v>
      </c>
      <c r="C51" s="90" t="n">
        <v>786569.0</v>
      </c>
      <c r="D51" s="90" t="n">
        <v>909607.0</v>
      </c>
      <c r="E51" s="90" t="n">
        <v>922621.0</v>
      </c>
      <c r="F51" s="90" t="n">
        <v>951575.0</v>
      </c>
      <c r="G51" s="90" t="n">
        <v>989581.0</v>
      </c>
      <c r="H51" s="90" t="n">
        <v>1118159.0</v>
      </c>
      <c r="I51" s="91"/>
      <c r="J51" s="55"/>
    </row>
    <row r="52" ht="11.25">
      <c r="A52" s="89"/>
      <c r="B52" s="88" t="s">
        <v>106</v>
      </c>
      <c r="C52" s="90" t="n">
        <v>13624.0</v>
      </c>
      <c r="D52" s="90" t="n">
        <v>13429.0</v>
      </c>
      <c r="E52" s="90" t="n">
        <v>14814.0</v>
      </c>
      <c r="F52" s="90" t="n">
        <v>16230.0</v>
      </c>
      <c r="G52" s="90" t="n">
        <v>15607.0</v>
      </c>
      <c r="H52" s="90" t="n">
        <v>15725.0</v>
      </c>
      <c r="I52" s="91"/>
      <c r="J52" s="55"/>
    </row>
    <row r="53" ht="11.25">
      <c r="A53" s="89"/>
      <c r="B53" s="88" t="s">
        <v>116</v>
      </c>
      <c r="C53" s="90" t="n">
        <v>3669.0</v>
      </c>
      <c r="D53" s="90" t="n">
        <v>3698.0</v>
      </c>
      <c r="E53" s="90" t="n">
        <v>3477.0</v>
      </c>
      <c r="F53" s="90" t="n">
        <v>3454.0</v>
      </c>
      <c r="G53" s="90" t="n">
        <v>3319.0</v>
      </c>
      <c r="H53" s="90" t="n">
        <v>3386.0</v>
      </c>
      <c r="I53" s="91"/>
      <c r="J53" s="55"/>
    </row>
    <row r="54" ht="11.25">
      <c r="A54" s="144" t="s">
        <v>22</v>
      </c>
      <c r="B54" s="145"/>
      <c r="C54" s="51" t="n">
        <v>248414.0</v>
      </c>
      <c r="D54" s="51" t="n">
        <v>271859.0</v>
      </c>
      <c r="E54" s="51" t="n">
        <v>294936.0</v>
      </c>
      <c r="F54" s="51" t="n">
        <v>319696.0</v>
      </c>
      <c r="G54" s="52" t="n">
        <v>308527.0</v>
      </c>
      <c r="H54" s="51" t="n">
        <v>327052.0</v>
      </c>
      <c r="I54" s="52"/>
      <c r="J54" s="98"/>
    </row>
    <row r="55" ht="11.25">
      <c r="A55" s="89"/>
      <c r="B55" s="88" t="s">
        <v>33</v>
      </c>
      <c r="C55" s="90" t="n">
        <v>248414.0</v>
      </c>
      <c r="D55" s="90" t="n">
        <v>271859.0</v>
      </c>
      <c r="E55" s="90" t="n">
        <v>294936.0</v>
      </c>
      <c r="F55" s="90" t="n">
        <v>319696.0</v>
      </c>
      <c r="G55" s="90" t="n">
        <v>308527.0</v>
      </c>
      <c r="H55" s="90" t="n">
        <v>327052.0</v>
      </c>
      <c r="I55" s="91"/>
      <c r="J55" s="55"/>
    </row>
    <row r="56" ht="11.25">
      <c r="A56" s="124" t="s">
        <v>27</v>
      </c>
      <c r="B56" s="124"/>
      <c r="C56" s="124"/>
      <c r="D56" s="124"/>
      <c r="E56" s="124"/>
      <c r="F56" s="124"/>
      <c r="G56" s="124"/>
      <c r="H56" s="124"/>
      <c r="I56" s="121"/>
    </row>
    <row r="57" ht="11.25">
      <c r="A57" s="125"/>
      <c r="B57" s="125"/>
      <c r="C57" s="125"/>
      <c r="D57" s="125"/>
      <c r="E57" s="125"/>
      <c r="F57" s="125"/>
      <c r="G57" s="125"/>
      <c r="H57" s="125"/>
      <c r="I57" s="121"/>
    </row>
    <row r="58" ht="11.25">
      <c r="A58" s="93"/>
      <c r="B58" s="93"/>
      <c r="C58" s="93"/>
      <c r="D58" s="93"/>
      <c r="E58" s="93"/>
      <c r="F58" s="93"/>
      <c r="G58" s="93"/>
      <c r="H58" s="93"/>
    </row>
    <row r="59" ht="11.25">
      <c r="A59" s="93"/>
      <c r="B59" s="93"/>
      <c r="C59" s="93"/>
      <c r="D59" s="93"/>
      <c r="E59" s="93"/>
      <c r="F59" s="93"/>
      <c r="G59" s="93"/>
      <c r="H59" s="93"/>
    </row>
    <row r="60" ht="11.25">
      <c r="A60" s="93"/>
      <c r="B60" s="93"/>
      <c r="C60" s="93"/>
      <c r="D60" s="93"/>
      <c r="E60" s="93"/>
      <c r="F60" s="93"/>
      <c r="G60" s="93"/>
      <c r="H60" s="93"/>
    </row>
    <row r="61" ht="11.25">
      <c r="A61" s="93"/>
      <c r="B61" s="93"/>
      <c r="C61" s="93"/>
      <c r="D61" s="93"/>
      <c r="E61" s="93"/>
      <c r="F61" s="93"/>
      <c r="G61" s="93"/>
      <c r="H61" s="93"/>
    </row>
    <row r="62" ht="11.25">
      <c r="A62" s="93"/>
      <c r="B62" s="93"/>
      <c r="C62" s="93"/>
      <c r="D62" s="93"/>
      <c r="E62" s="93"/>
      <c r="F62" s="93"/>
      <c r="G62" s="93"/>
      <c r="H62" s="93"/>
    </row>
    <row r="63" ht="11.25">
      <c r="A63" s="93"/>
      <c r="B63" s="93"/>
      <c r="C63" s="93"/>
      <c r="D63" s="93"/>
      <c r="E63" s="93"/>
      <c r="F63" s="93"/>
      <c r="G63" s="93"/>
      <c r="H63" s="93"/>
    </row>
    <row r="64" ht="11.25">
      <c r="A64" s="93"/>
      <c r="B64" s="93"/>
      <c r="C64" s="93"/>
      <c r="D64" s="93"/>
      <c r="E64" s="93"/>
      <c r="F64" s="93"/>
      <c r="G64" s="93"/>
      <c r="H64" s="93"/>
    </row>
    <row r="65" ht="11.25">
      <c r="A65" s="93"/>
      <c r="B65" s="93"/>
      <c r="C65" s="93"/>
      <c r="D65" s="93"/>
      <c r="E65" s="93"/>
      <c r="F65" s="93"/>
      <c r="G65" s="93"/>
      <c r="H65" s="93"/>
    </row>
    <row r="66" ht="11.25">
      <c r="A66" s="93"/>
      <c r="B66" s="93"/>
      <c r="C66" s="93"/>
      <c r="D66" s="93"/>
      <c r="E66" s="93"/>
      <c r="F66" s="93"/>
      <c r="G66" s="93"/>
      <c r="H66" s="93"/>
    </row>
    <row r="67" ht="11.25">
      <c r="A67" s="93"/>
      <c r="B67" s="93"/>
      <c r="C67" s="93"/>
      <c r="D67" s="93"/>
      <c r="E67" s="93"/>
      <c r="F67" s="93"/>
      <c r="G67" s="93"/>
      <c r="H67" s="93"/>
    </row>
    <row r="68" ht="11.25">
      <c r="A68" s="93"/>
      <c r="B68" s="93"/>
      <c r="C68" s="93"/>
      <c r="D68" s="93"/>
      <c r="E68" s="93"/>
      <c r="F68" s="93"/>
      <c r="G68" s="93"/>
      <c r="H68" s="93"/>
    </row>
    <row r="69" ht="11.25">
      <c r="A69" s="93"/>
      <c r="B69" s="93"/>
      <c r="C69" s="93"/>
      <c r="D69" s="93"/>
      <c r="E69" s="93"/>
      <c r="F69" s="93"/>
      <c r="G69" s="93"/>
      <c r="H69" s="93"/>
    </row>
    <row r="70" ht="11.25">
      <c r="A70" s="93"/>
      <c r="B70" s="93"/>
      <c r="C70" s="93"/>
      <c r="D70" s="93"/>
      <c r="E70" s="93"/>
      <c r="F70" s="93"/>
      <c r="G70" s="93"/>
      <c r="H70" s="93"/>
    </row>
    <row r="71" ht="11.25">
      <c r="A71" s="93"/>
      <c r="B71" s="93"/>
      <c r="C71" s="93"/>
      <c r="D71" s="93"/>
      <c r="E71" s="93"/>
      <c r="F71" s="93"/>
      <c r="G71" s="93"/>
      <c r="H71" s="93"/>
    </row>
    <row r="72" ht="11.25">
      <c r="A72" s="93"/>
      <c r="B72" s="93"/>
      <c r="C72" s="93"/>
      <c r="D72" s="93"/>
      <c r="E72" s="93"/>
      <c r="F72" s="93"/>
      <c r="G72" s="93"/>
      <c r="H72" s="93"/>
    </row>
    <row r="73" ht="11.25">
      <c r="A73" s="93"/>
      <c r="B73" s="93"/>
      <c r="C73" s="93"/>
      <c r="D73" s="93"/>
      <c r="E73" s="93"/>
      <c r="F73" s="93"/>
      <c r="G73" s="93"/>
      <c r="H73" s="93"/>
    </row>
    <row r="74" ht="11.25">
      <c r="A74" s="93"/>
      <c r="B74" s="93"/>
      <c r="C74" s="93"/>
      <c r="D74" s="93"/>
      <c r="E74" s="93"/>
      <c r="F74" s="93"/>
      <c r="G74" s="93"/>
      <c r="H74" s="93"/>
    </row>
    <row r="75" ht="11.25">
      <c r="A75" s="93"/>
      <c r="B75" s="93"/>
      <c r="C75" s="93"/>
      <c r="D75" s="93"/>
      <c r="E75" s="93"/>
      <c r="F75" s="93"/>
      <c r="G75" s="93"/>
      <c r="H75" s="93"/>
    </row>
    <row r="76" ht="11.25">
      <c r="A76" s="93"/>
      <c r="B76" s="93"/>
      <c r="C76" s="93"/>
      <c r="D76" s="93"/>
      <c r="E76" s="93"/>
      <c r="F76" s="93"/>
      <c r="G76" s="93"/>
      <c r="H76" s="93"/>
    </row>
    <row r="77" ht="11.25">
      <c r="A77" s="93"/>
      <c r="B77" s="93"/>
      <c r="C77" s="93"/>
      <c r="D77" s="93"/>
      <c r="E77" s="93"/>
      <c r="F77" s="93"/>
      <c r="G77" s="93"/>
      <c r="H77" s="93"/>
    </row>
  </sheetData>
  <mergeCells count="11">
    <mergeCell ref="A6:B6"/>
    <mergeCell ref="G4:H4"/>
    <mergeCell ref="A1:B1"/>
    <mergeCell ref="A3:C3"/>
    <mergeCell ref="A4:B5"/>
    <mergeCell ref="C4:F4"/>
    <mergeCell ref="A7:B7"/>
    <mergeCell ref="A15:B15"/>
    <mergeCell ref="A45:B45"/>
    <mergeCell ref="A54:B54"/>
    <mergeCell ref="A56:H57"/>
  </mergeCells>
  <conditionalFormatting sqref="A3">
    <cfRule type="cellIs" priority="12" dxfId="20" operator="equal" stopIfTrue="1">
      <formula>0.0</formula>
    </cfRule>
  </conditionalFormatting>
  <conditionalFormatting sqref="D3:IT3 F2:IT2 A1:A2 C1:IT1 A17:XFB65452 K4:IT8 I56:XFB60">
    <cfRule type="cellIs" priority="16" operator="equal" stopIfTrue="1">
      <formula>0.0</formula>
    </cfRule>
  </conditionalFormatting>
  <conditionalFormatting sqref="I4:J4 A4:B5 C5:J5">
    <cfRule type="cellIs" priority="10" operator="equal" stopIfTrue="1">
      <formula>0.0</formula>
    </cfRule>
  </conditionalFormatting>
  <conditionalFormatting sqref="C4">
    <cfRule type="cellIs" priority="9" operator="equal" stopIfTrue="1">
      <formula>0.0</formula>
    </cfRule>
  </conditionalFormatting>
  <conditionalFormatting sqref="A6 A7 G6:J7 A8:J8">
    <cfRule type="cellIs" priority="13" dxfId="19" operator="equal" stopIfTrue="1">
      <formula>0.0</formula>
    </cfRule>
  </conditionalFormatting>
  <conditionalFormatting sqref="D6:F7">
    <cfRule type="cellIs" priority="4" dxfId="18" operator="equal" stopIfTrue="1">
      <formula>0.0</formula>
    </cfRule>
  </conditionalFormatting>
  <conditionalFormatting sqref="G4">
    <cfRule type="cellIs" priority="6" operator="equal" stopIfTrue="1">
      <formula>0.0</formula>
    </cfRule>
  </conditionalFormatting>
  <conditionalFormatting sqref="C6:C7">
    <cfRule type="cellIs" priority="5" dxfId="17" operator="equal" stopIfTrue="1">
      <formula>0.0</formula>
    </cfRule>
  </conditionalFormatting>
  <conditionalFormatting sqref="A58:H58">
    <cfRule type="cellIs" priority="2" dxfId="16" operator="equal" stopIfTrue="1">
      <formula>0.0</formula>
    </cfRule>
  </conditionalFormatting>
  <conditionalFormatting sqref="A56 A60:H60 A59">
    <cfRule type="cellIs" priority="1" dxfId="15" operator="equal" stopIfTrue="1">
      <formula>0.0</formula>
    </cfRule>
  </conditionalFormatting>
  <conditionalFormatting sqref="A15">
    <cfRule type="cellIs" priority="11" dxfId="19" operator="equal" stopIfTrue="1">
      <formula>0.0</formula>
    </cfRule>
  </conditionalFormatting>
  <conditionalFormatting sqref="A45">
    <cfRule type="cellIs" priority="12" dxfId="19" operator="equal" stopIfTrue="1">
      <formula>0.0</formula>
    </cfRule>
  </conditionalFormatting>
  <conditionalFormatting sqref="A54">
    <cfRule type="cellIs" priority="13" dxfId="19" operator="equal" stopIfTrue="1">
      <formula>0.0</formula>
    </cfRule>
  </conditionalFormatting>
  <printOptions/>
  <pageMargins left="0.7" right="0.7" top="0.75" bottom="0.75" header="0.3" footer="0.3"/>
  <pageSetup horizontalDpi="600" verticalDpi="600" orientation="portrait" paperSize="1" scale="9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C00-000000000000}">
  <sheetPr codeName="Sheet56"/>
  <dimension ref="A1:J77"/>
  <sheetViews>
    <sheetView workbookViewId="0" topLeftCell="A1">
      <selection pane="topLeft" activeCell="A1" sqref="A1:B1"/>
    </sheetView>
  </sheetViews>
  <sheetFormatPr baseColWidth="8" defaultRowHeight="11.25"/>
  <cols>
    <col min="1" max="1" width="0.85546875" style="99" customWidth="1"/>
    <col min="2" max="2" width="13.855469" style="99" customWidth="1"/>
    <col min="3" max="4" width="9.7109375" style="99" customWidth="1"/>
    <col min="5" max="5" width="9.285156" style="99" customWidth="1"/>
    <col min="6" max="8" width="9.7109375" style="99" customWidth="1"/>
    <col min="9" max="16382" width="9.140625" style="99" customWidth="1"/>
  </cols>
  <sheetData>
    <row r="1" ht="14.25" customHeight="1">
      <c r="A1" s="152" t="s">
        <v>89</v>
      </c>
      <c r="B1" s="152"/>
    </row>
    <row r="2" ht="15" customHeight="1">
      <c r="A2" s="100" t="s">
        <v>2</v>
      </c>
      <c r="B2" s="100"/>
      <c r="C2" s="100"/>
      <c r="D2" s="100"/>
      <c r="E2" s="100"/>
    </row>
    <row r="3" ht="13.5" customHeight="1">
      <c r="A3" s="135" t="s">
        <v>11</v>
      </c>
      <c r="B3" s="135"/>
      <c r="C3" s="135"/>
      <c r="D3" s="2"/>
      <c r="E3" s="2"/>
      <c r="F3" s="2"/>
      <c r="G3" s="2"/>
      <c r="H3" s="2"/>
    </row>
    <row r="4" ht="12.75" customHeight="1">
      <c r="A4" s="148"/>
      <c r="B4" s="149"/>
      <c r="C4" s="131" t="n">
        <v>2025.0</v>
      </c>
      <c r="D4" s="133"/>
      <c r="E4" s="133"/>
      <c r="F4" s="132"/>
      <c r="G4" s="131" t="n">
        <v>2026.0</v>
      </c>
      <c r="H4" s="132"/>
    </row>
    <row r="5" ht="12.75" customHeight="1">
      <c r="A5" s="150"/>
      <c r="B5" s="151"/>
      <c r="C5" s="101" t="s">
        <v>1</v>
      </c>
      <c r="D5" s="101" t="s">
        <v>4</v>
      </c>
      <c r="E5" s="101" t="s">
        <v>5</v>
      </c>
      <c r="F5" s="101" t="s">
        <v>6</v>
      </c>
      <c r="G5" s="101" t="s">
        <v>1</v>
      </c>
      <c r="H5" s="159" t="s">
        <v>4</v>
      </c>
    </row>
    <row r="6" ht="11.25">
      <c r="A6" s="142" t="s">
        <v>71</v>
      </c>
      <c r="B6" s="143"/>
      <c r="C6" s="47" t="n">
        <v>576123.0</v>
      </c>
      <c r="D6" s="47" t="n">
        <v>716811.0</v>
      </c>
      <c r="E6" s="47" t="n">
        <v>821488.0</v>
      </c>
      <c r="F6" s="47" t="n">
        <v>1522088.0</v>
      </c>
      <c r="G6" s="47" t="n">
        <v>975276.0</v>
      </c>
      <c r="H6" s="47" t="n">
        <v>1031009.0</v>
      </c>
      <c r="I6" s="96"/>
      <c r="J6" s="97"/>
    </row>
    <row r="7" ht="11.25">
      <c r="A7" s="144" t="s">
        <v>37</v>
      </c>
      <c r="B7" s="145"/>
      <c r="C7" s="51" t="n">
        <v>340128.0</v>
      </c>
      <c r="D7" s="51" t="n">
        <v>185544.0</v>
      </c>
      <c r="E7" s="51" t="n">
        <v>320485.0</v>
      </c>
      <c r="F7" s="51" t="n">
        <v>1033968.0</v>
      </c>
      <c r="G7" s="52" t="n">
        <v>532411.0</v>
      </c>
      <c r="H7" s="51" t="n">
        <v>608690.0</v>
      </c>
      <c r="I7" s="52"/>
      <c r="J7" s="98"/>
    </row>
    <row r="8" ht="11.25">
      <c r="A8" s="89"/>
      <c r="B8" s="88" t="s">
        <v>19</v>
      </c>
      <c r="C8" s="90" t="n">
        <v>3423.0</v>
      </c>
      <c r="D8" s="90" t="n">
        <v>-2568.0</v>
      </c>
      <c r="E8" s="90" t="n">
        <v>-1538.0</v>
      </c>
      <c r="F8" s="90" t="n">
        <v>158.0</v>
      </c>
      <c r="G8" s="90" t="n">
        <v>6997.0</v>
      </c>
      <c r="H8" s="90" t="n">
        <v>6096.0</v>
      </c>
      <c r="I8" s="91"/>
      <c r="J8" s="55"/>
    </row>
    <row r="9" ht="11.25">
      <c r="A9" s="89"/>
      <c r="B9" s="88" t="s">
        <v>80</v>
      </c>
      <c r="C9" s="90" t="n">
        <v>-2360.0</v>
      </c>
      <c r="D9" s="90" t="n">
        <v>3688.0</v>
      </c>
      <c r="E9" s="90" t="n">
        <v>13674.0</v>
      </c>
      <c r="F9" s="90" t="n">
        <v>-2978.0</v>
      </c>
      <c r="G9" s="90" t="n">
        <v>33516.0</v>
      </c>
      <c r="H9" s="90" t="n">
        <v>8058.0</v>
      </c>
      <c r="I9" s="91"/>
      <c r="J9" s="55"/>
    </row>
    <row r="10" ht="11.25">
      <c r="A10" s="89"/>
      <c r="B10" s="88" t="s">
        <v>26</v>
      </c>
      <c r="C10" s="90" t="n">
        <v>46018.0</v>
      </c>
      <c r="D10" s="90" t="n">
        <v>32649.0</v>
      </c>
      <c r="E10" s="90" t="n">
        <v>45427.0</v>
      </c>
      <c r="F10" s="90" t="n">
        <v>132804.0</v>
      </c>
      <c r="G10" s="90" t="n">
        <v>83341.0</v>
      </c>
      <c r="H10" s="90" t="n">
        <v>59752.0</v>
      </c>
      <c r="I10" s="91"/>
      <c r="J10" s="55"/>
    </row>
    <row r="11" ht="11.25">
      <c r="A11" s="89"/>
      <c r="B11" s="88" t="s">
        <v>16</v>
      </c>
      <c r="C11" s="90" t="n">
        <v>2973.0</v>
      </c>
      <c r="D11" s="90" t="n">
        <v>5794.0</v>
      </c>
      <c r="E11" s="90" t="n">
        <v>1115.0</v>
      </c>
      <c r="F11" s="90" t="n">
        <v>16.0</v>
      </c>
      <c r="G11" s="90" t="n">
        <v>3779.0</v>
      </c>
      <c r="H11" s="90" t="n">
        <v>3506.0</v>
      </c>
      <c r="I11" s="91"/>
      <c r="J11" s="55"/>
    </row>
    <row r="12" ht="11.25">
      <c r="A12" s="89"/>
      <c r="B12" s="88" t="s">
        <v>44</v>
      </c>
      <c r="C12" s="90"/>
      <c r="D12" s="90"/>
      <c r="E12" s="90"/>
      <c r="F12" s="90"/>
      <c r="G12" s="90"/>
      <c r="H12" s="90"/>
      <c r="I12" s="91"/>
      <c r="J12" s="55"/>
    </row>
    <row r="13" ht="11.25">
      <c r="A13" s="89"/>
      <c r="B13" s="88" t="s">
        <v>131</v>
      </c>
      <c r="C13" s="90" t="n">
        <v>8923.0</v>
      </c>
      <c r="D13" s="90" t="n">
        <v>5454.0</v>
      </c>
      <c r="E13" s="90" t="n">
        <v>4081.0</v>
      </c>
      <c r="F13" s="90" t="n">
        <v>-256.0</v>
      </c>
      <c r="G13" s="90" t="n">
        <v>4562.0</v>
      </c>
      <c r="H13" s="90" t="n">
        <v>7467.0</v>
      </c>
      <c r="I13" s="91"/>
      <c r="J13" s="55"/>
    </row>
    <row r="14" ht="11.25">
      <c r="A14" s="89"/>
      <c r="B14" s="88" t="s">
        <v>40</v>
      </c>
      <c r="C14" s="90" t="n">
        <v>281151.0</v>
      </c>
      <c r="D14" s="90" t="n">
        <v>140527.0</v>
      </c>
      <c r="E14" s="90" t="n">
        <v>257726.0</v>
      </c>
      <c r="F14" s="90" t="n">
        <v>904224.0</v>
      </c>
      <c r="G14" s="90" t="n">
        <v>400216.0</v>
      </c>
      <c r="H14" s="90" t="n">
        <v>523811.0</v>
      </c>
      <c r="I14" s="91"/>
      <c r="J14" s="55"/>
    </row>
    <row r="15" ht="11.25">
      <c r="A15" s="144" t="s">
        <v>87</v>
      </c>
      <c r="B15" s="145"/>
      <c r="C15" s="51" t="n">
        <v>242023.0</v>
      </c>
      <c r="D15" s="51" t="n">
        <v>159687.0</v>
      </c>
      <c r="E15" s="51" t="n">
        <v>331693.0</v>
      </c>
      <c r="F15" s="51" t="n">
        <v>272659.0</v>
      </c>
      <c r="G15" s="52" t="n">
        <v>318469.0</v>
      </c>
      <c r="H15" s="51" t="n">
        <v>307739.0</v>
      </c>
      <c r="I15" s="52"/>
      <c r="J15" s="98"/>
    </row>
    <row r="16" ht="11.25">
      <c r="A16" s="89"/>
      <c r="B16" s="88" t="s">
        <v>76</v>
      </c>
      <c r="C16" s="90" t="n">
        <v>635.0</v>
      </c>
      <c r="D16" s="90" t="n">
        <v>2941.0</v>
      </c>
      <c r="E16" s="90" t="n">
        <v>808.0</v>
      </c>
      <c r="F16" s="90" t="n">
        <v>1714.0</v>
      </c>
      <c r="G16" s="90" t="n">
        <v>337.0</v>
      </c>
      <c r="H16" s="90" t="n">
        <v>656.0</v>
      </c>
      <c r="I16" s="91"/>
      <c r="J16" s="55"/>
    </row>
    <row r="17" ht="11.25">
      <c r="A17" s="89"/>
      <c r="B17" s="88" t="s">
        <v>30</v>
      </c>
      <c r="C17" s="90" t="n">
        <v>10149.0</v>
      </c>
      <c r="D17" s="90" t="n">
        <v>4307.0</v>
      </c>
      <c r="E17" s="90" t="n">
        <v>158.0</v>
      </c>
      <c r="F17" s="90" t="n">
        <v>3607.0</v>
      </c>
      <c r="G17" s="90" t="n">
        <v>7507.0</v>
      </c>
      <c r="H17" s="90" t="n">
        <v>6685.0</v>
      </c>
      <c r="I17" s="91"/>
      <c r="J17" s="55"/>
    </row>
    <row r="18" ht="11.25">
      <c r="A18" s="89"/>
      <c r="B18" s="88" t="s">
        <v>51</v>
      </c>
      <c r="C18" s="90" t="n">
        <v>55.0</v>
      </c>
      <c r="D18" s="90" t="n">
        <v>19.0</v>
      </c>
      <c r="E18" s="90" t="n">
        <v>38.0</v>
      </c>
      <c r="F18" s="90" t="n">
        <v>49.0</v>
      </c>
      <c r="G18" s="90" t="n">
        <v>57.0</v>
      </c>
      <c r="H18" s="90" t="n">
        <v>30.0</v>
      </c>
      <c r="I18" s="91"/>
      <c r="J18" s="55"/>
    </row>
    <row r="19" ht="11.25">
      <c r="A19" s="89"/>
      <c r="B19" s="88" t="s">
        <v>52</v>
      </c>
      <c r="C19" s="90" t="n">
        <v>316.0</v>
      </c>
      <c r="D19" s="90" t="n">
        <v>285.0</v>
      </c>
      <c r="E19" s="90" t="n">
        <v>180.0</v>
      </c>
      <c r="F19" s="90" t="n">
        <v>173.0</v>
      </c>
      <c r="G19" s="90" t="n">
        <v>81.0</v>
      </c>
      <c r="H19" s="90" t="n">
        <v>493.0</v>
      </c>
      <c r="I19" s="91"/>
      <c r="J19" s="55"/>
    </row>
    <row r="20" ht="11.25">
      <c r="A20" s="89"/>
      <c r="B20" s="88" t="s">
        <v>69</v>
      </c>
      <c r="C20" s="90" t="n">
        <v>95.0</v>
      </c>
      <c r="D20" s="90" t="n">
        <v>82.0</v>
      </c>
      <c r="E20" s="90" t="n">
        <v>144.0</v>
      </c>
      <c r="F20" s="90" t="n">
        <v>-56.0</v>
      </c>
      <c r="G20" s="90" t="n">
        <v>46.0</v>
      </c>
      <c r="H20" s="90" t="n">
        <v>-27.0</v>
      </c>
      <c r="I20" s="91"/>
      <c r="J20" s="55"/>
    </row>
    <row r="21" ht="11.25">
      <c r="A21" s="89"/>
      <c r="B21" s="88" t="s">
        <v>60</v>
      </c>
      <c r="C21" s="90" t="n">
        <v>1138.0</v>
      </c>
      <c r="D21" s="90" t="n">
        <v>892.0</v>
      </c>
      <c r="E21" s="90" t="n">
        <v>832.0</v>
      </c>
      <c r="F21" s="90" t="n">
        <v>916.0</v>
      </c>
      <c r="G21" s="90" t="n">
        <v>1002.0</v>
      </c>
      <c r="H21" s="90" t="n">
        <v>730.0</v>
      </c>
      <c r="I21" s="91"/>
      <c r="J21" s="55"/>
    </row>
    <row r="22" ht="11.25">
      <c r="A22" s="89"/>
      <c r="B22" s="88" t="s">
        <v>130</v>
      </c>
      <c r="C22" s="90" t="n">
        <v>6041.0</v>
      </c>
      <c r="D22" s="90" t="n">
        <v>1574.0</v>
      </c>
      <c r="E22" s="90" t="n">
        <v>3245.0</v>
      </c>
      <c r="F22" s="90" t="n">
        <v>1345.0</v>
      </c>
      <c r="G22" s="90" t="n">
        <v>6872.0</v>
      </c>
      <c r="H22" s="90" t="n">
        <v>4592.0</v>
      </c>
      <c r="I22" s="91"/>
      <c r="J22" s="55"/>
    </row>
    <row r="23" ht="11.25">
      <c r="A23" s="89"/>
      <c r="B23" s="88" t="s">
        <v>32</v>
      </c>
      <c r="C23" s="90" t="n">
        <v>540.0</v>
      </c>
      <c r="D23" s="90" t="n">
        <v>1215.0</v>
      </c>
      <c r="E23" s="90" t="n">
        <v>834.0</v>
      </c>
      <c r="F23" s="90" t="n">
        <v>3709.0</v>
      </c>
      <c r="G23" s="90" t="n">
        <v>627.0</v>
      </c>
      <c r="H23" s="90" t="n">
        <v>5327.0</v>
      </c>
      <c r="I23" s="91"/>
      <c r="J23" s="55"/>
    </row>
    <row r="24" ht="11.25">
      <c r="A24" s="89"/>
      <c r="B24" s="88" t="s">
        <v>112</v>
      </c>
      <c r="C24" s="90" t="n">
        <v>-5203.0</v>
      </c>
      <c r="D24" s="90" t="n">
        <v>27681.0</v>
      </c>
      <c r="E24" s="90" t="n">
        <v>1753.0</v>
      </c>
      <c r="F24" s="90" t="n">
        <v>-15345.0</v>
      </c>
      <c r="G24" s="90" t="n">
        <v>14639.0</v>
      </c>
      <c r="H24" s="90" t="n">
        <v>-9447.0</v>
      </c>
      <c r="I24" s="91"/>
      <c r="J24" s="55"/>
    </row>
    <row r="25" ht="11.25">
      <c r="A25" s="89"/>
      <c r="B25" s="88" t="s">
        <v>35</v>
      </c>
      <c r="C25" s="90" t="n">
        <v>17760.0</v>
      </c>
      <c r="D25" s="90" t="n">
        <v>10229.0</v>
      </c>
      <c r="E25" s="90" t="n">
        <v>17023.0</v>
      </c>
      <c r="F25" s="90" t="n">
        <v>47998.0</v>
      </c>
      <c r="G25" s="90" t="n">
        <v>25587.0</v>
      </c>
      <c r="H25" s="90" t="n">
        <v>15859.0</v>
      </c>
      <c r="I25" s="91"/>
      <c r="J25" s="55"/>
    </row>
    <row r="26" ht="11.25">
      <c r="A26" s="89"/>
      <c r="B26" s="88" t="s">
        <v>10</v>
      </c>
      <c r="C26" s="90" t="n">
        <v>1135.0</v>
      </c>
      <c r="D26" s="90" t="n">
        <v>550.0</v>
      </c>
      <c r="E26" s="90" t="n">
        <v>993.0</v>
      </c>
      <c r="F26" s="90" t="n">
        <v>583.0</v>
      </c>
      <c r="G26" s="90" t="n">
        <v>652.0</v>
      </c>
      <c r="H26" s="90" t="n">
        <v>591.0</v>
      </c>
      <c r="I26" s="91"/>
      <c r="J26" s="55"/>
    </row>
    <row r="27" ht="11.25">
      <c r="A27" s="89"/>
      <c r="B27" s="88" t="s">
        <v>85</v>
      </c>
      <c r="C27" s="90" t="n">
        <v>1169.0</v>
      </c>
      <c r="D27" s="90" t="n">
        <v>754.0</v>
      </c>
      <c r="E27" s="90" t="n">
        <v>920.0</v>
      </c>
      <c r="F27" s="90" t="n">
        <v>1116.0</v>
      </c>
      <c r="G27" s="90" t="n">
        <v>558.0</v>
      </c>
      <c r="H27" s="90" t="n">
        <v>438.0</v>
      </c>
      <c r="I27" s="91"/>
      <c r="J27" s="55"/>
    </row>
    <row r="28" ht="11.25">
      <c r="A28" s="89"/>
      <c r="B28" s="88" t="s">
        <v>107</v>
      </c>
      <c r="C28" s="90" t="n">
        <v>110086.0</v>
      </c>
      <c r="D28" s="90" t="n">
        <v>87435.0</v>
      </c>
      <c r="E28" s="90" t="n">
        <v>174942.0</v>
      </c>
      <c r="F28" s="90" t="n">
        <v>121067.0</v>
      </c>
      <c r="G28" s="90" t="n">
        <v>169177.0</v>
      </c>
      <c r="H28" s="90" t="n">
        <v>194160.0</v>
      </c>
      <c r="I28" s="91"/>
      <c r="J28" s="55"/>
    </row>
    <row r="29" ht="11.25">
      <c r="A29" s="89"/>
      <c r="B29" s="88" t="s">
        <v>97</v>
      </c>
      <c r="C29" s="90" t="n">
        <v>4641.0</v>
      </c>
      <c r="D29" s="90" t="n">
        <v>-789.0</v>
      </c>
      <c r="E29" s="90" t="n">
        <v>3629.0</v>
      </c>
      <c r="F29" s="90" t="n">
        <v>1091.0</v>
      </c>
      <c r="G29" s="90" t="n">
        <v>1807.0</v>
      </c>
      <c r="H29" s="90" t="n">
        <v>1532.0</v>
      </c>
      <c r="I29" s="91"/>
      <c r="J29" s="55"/>
    </row>
    <row r="30" ht="11.25">
      <c r="A30" s="89"/>
      <c r="B30" s="88" t="s">
        <v>48</v>
      </c>
      <c r="C30" s="90" t="n">
        <v>959.0</v>
      </c>
      <c r="D30" s="90" t="n">
        <v>1785.0</v>
      </c>
      <c r="E30" s="90" t="n">
        <v>1381.0</v>
      </c>
      <c r="F30" s="90" t="n">
        <v>-1556.0</v>
      </c>
      <c r="G30" s="90" t="n">
        <v>2227.0</v>
      </c>
      <c r="H30" s="90" t="n">
        <v>1483.0</v>
      </c>
      <c r="I30" s="91"/>
      <c r="J30" s="55"/>
    </row>
    <row r="31" ht="11.25">
      <c r="A31" s="89"/>
      <c r="B31" s="88" t="s">
        <v>79</v>
      </c>
      <c r="C31" s="90" t="n">
        <v>63073.0</v>
      </c>
      <c r="D31" s="90" t="n">
        <v>28395.0</v>
      </c>
      <c r="E31" s="90" t="n">
        <v>92517.0</v>
      </c>
      <c r="F31" s="90" t="n">
        <v>93233.0</v>
      </c>
      <c r="G31" s="90" t="n">
        <v>75127.0</v>
      </c>
      <c r="H31" s="90" t="n">
        <v>69796.0</v>
      </c>
      <c r="I31" s="91"/>
      <c r="J31" s="55"/>
    </row>
    <row r="32" ht="11.25">
      <c r="A32" s="89"/>
      <c r="B32" s="88" t="s">
        <v>103</v>
      </c>
      <c r="C32" s="90" t="n">
        <v>29.0</v>
      </c>
      <c r="D32" s="90" t="n">
        <v>-5.0</v>
      </c>
      <c r="E32" s="90" t="n">
        <v>85.0</v>
      </c>
      <c r="F32" s="90" t="n">
        <v>-209.0</v>
      </c>
      <c r="G32" s="90" t="n">
        <v>-110.0</v>
      </c>
      <c r="H32" s="90" t="n">
        <v>14.0</v>
      </c>
      <c r="I32" s="91"/>
      <c r="J32" s="55"/>
    </row>
    <row r="33" ht="11.25">
      <c r="A33" s="89"/>
      <c r="B33" s="88" t="s">
        <v>105</v>
      </c>
      <c r="C33" s="90" t="n">
        <v>-5414.0</v>
      </c>
      <c r="D33" s="90" t="n">
        <v>-42911.0</v>
      </c>
      <c r="E33" s="90" t="n">
        <v>-4536.0</v>
      </c>
      <c r="F33" s="90" t="n">
        <v>-8515.0</v>
      </c>
      <c r="G33" s="90" t="n">
        <v>-1765.0</v>
      </c>
      <c r="H33" s="90" t="n">
        <v>-7456.0</v>
      </c>
      <c r="I33" s="91"/>
      <c r="J33" s="55"/>
    </row>
    <row r="34" ht="11.25">
      <c r="A34" s="89"/>
      <c r="B34" s="88" t="s">
        <v>127</v>
      </c>
      <c r="C34" s="90" t="n">
        <v>4876.0</v>
      </c>
      <c r="D34" s="90" t="n">
        <v>3041.0</v>
      </c>
      <c r="E34" s="90" t="n">
        <v>5013.0</v>
      </c>
      <c r="F34" s="90" t="n">
        <v>5462.0</v>
      </c>
      <c r="G34" s="90" t="n">
        <v>6858.0</v>
      </c>
      <c r="H34" s="90" t="n">
        <v>8943.0</v>
      </c>
      <c r="I34" s="91"/>
      <c r="J34" s="55"/>
    </row>
    <row r="35" ht="11.25">
      <c r="A35" s="89"/>
      <c r="B35" s="88" t="s">
        <v>49</v>
      </c>
      <c r="C35" s="90" t="n">
        <v>2872.0</v>
      </c>
      <c r="D35" s="90" t="n">
        <v>2822.0</v>
      </c>
      <c r="E35" s="90" t="n">
        <v>4261.0</v>
      </c>
      <c r="F35" s="90" t="n">
        <v>4488.0</v>
      </c>
      <c r="G35" s="90" t="n">
        <v>2933.0</v>
      </c>
      <c r="H35" s="90" t="n">
        <v>4845.0</v>
      </c>
      <c r="I35" s="91"/>
      <c r="J35" s="55"/>
    </row>
    <row r="36" ht="11.25">
      <c r="A36" s="89"/>
      <c r="B36" s="88" t="s">
        <v>9</v>
      </c>
      <c r="C36" s="90" t="n">
        <v>760.0</v>
      </c>
      <c r="D36" s="90" t="n">
        <v>1186.0</v>
      </c>
      <c r="E36" s="90" t="n">
        <v>1486.0</v>
      </c>
      <c r="F36" s="90" t="n">
        <v>1444.0</v>
      </c>
      <c r="G36" s="90" t="n">
        <v>665.0</v>
      </c>
      <c r="H36" s="90" t="n">
        <v>666.0</v>
      </c>
      <c r="I36" s="91"/>
      <c r="J36" s="55"/>
    </row>
    <row r="37" ht="11.25">
      <c r="A37" s="89"/>
      <c r="B37" s="88" t="s">
        <v>115</v>
      </c>
      <c r="C37" s="90" t="n">
        <v>214.0</v>
      </c>
      <c r="D37" s="90" t="n">
        <v>32.0</v>
      </c>
      <c r="E37" s="90" t="n">
        <v>406.0</v>
      </c>
      <c r="F37" s="90" t="n">
        <v>675.0</v>
      </c>
      <c r="G37" s="90" t="n">
        <v>398.0</v>
      </c>
      <c r="H37" s="90" t="n">
        <v>453.0</v>
      </c>
      <c r="I37" s="91"/>
      <c r="J37" s="55"/>
    </row>
    <row r="38" ht="11.25">
      <c r="A38" s="89"/>
      <c r="B38" s="88" t="s">
        <v>111</v>
      </c>
      <c r="C38" s="90" t="n">
        <v>279.0</v>
      </c>
      <c r="D38" s="90" t="n">
        <v>203.0</v>
      </c>
      <c r="E38" s="90" t="n">
        <v>217.0</v>
      </c>
      <c r="F38" s="90" t="n">
        <v>362.0</v>
      </c>
      <c r="G38" s="90" t="n">
        <v>243.0</v>
      </c>
      <c r="H38" s="90" t="n">
        <v>338.0</v>
      </c>
      <c r="I38" s="91"/>
      <c r="J38" s="55"/>
    </row>
    <row r="39" ht="11.25">
      <c r="A39" s="89"/>
      <c r="B39" s="88" t="s">
        <v>82</v>
      </c>
      <c r="C39" s="90" t="n">
        <v>152.0</v>
      </c>
      <c r="D39" s="90" t="n">
        <v>132.0</v>
      </c>
      <c r="E39" s="90" t="n">
        <v>85.0</v>
      </c>
      <c r="F39" s="90" t="n">
        <v>236.0</v>
      </c>
      <c r="G39" s="90" t="n">
        <v>183.0</v>
      </c>
      <c r="H39" s="90" t="n">
        <v>166.0</v>
      </c>
      <c r="I39" s="91"/>
      <c r="J39" s="55"/>
    </row>
    <row r="40" ht="11.25">
      <c r="A40" s="89"/>
      <c r="B40" s="88" t="s">
        <v>59</v>
      </c>
      <c r="C40" s="90" t="n">
        <v>10902.0</v>
      </c>
      <c r="D40" s="90" t="n">
        <v>7703.0</v>
      </c>
      <c r="E40" s="90" t="n">
        <v>8430.0</v>
      </c>
      <c r="F40" s="90" t="n">
        <v>8776.0</v>
      </c>
      <c r="G40" s="90" t="n">
        <v>6110.0</v>
      </c>
      <c r="H40" s="90" t="n">
        <v>6057.0</v>
      </c>
      <c r="I40" s="91"/>
      <c r="J40" s="55"/>
    </row>
    <row r="41" ht="11.25">
      <c r="A41" s="89"/>
      <c r="B41" s="88" t="s">
        <v>45</v>
      </c>
      <c r="C41" s="90" t="n">
        <v>2399.0</v>
      </c>
      <c r="D41" s="90" t="n">
        <v>4771.0</v>
      </c>
      <c r="E41" s="90" t="n">
        <v>3327.0</v>
      </c>
      <c r="F41" s="90" t="n">
        <v>8133.0</v>
      </c>
      <c r="G41" s="90" t="n">
        <v>478.0</v>
      </c>
      <c r="H41" s="90" t="n">
        <v>7565.0</v>
      </c>
      <c r="I41" s="91"/>
      <c r="J41" s="55"/>
    </row>
    <row r="42" ht="11.25">
      <c r="A42" s="89"/>
      <c r="B42" s="88" t="s">
        <v>58</v>
      </c>
      <c r="C42" s="90" t="n">
        <v>17080.0</v>
      </c>
      <c r="D42" s="90" t="n">
        <v>9736.0</v>
      </c>
      <c r="E42" s="90" t="n">
        <v>6647.0</v>
      </c>
      <c r="F42" s="90" t="n">
        <v>5495.0</v>
      </c>
      <c r="G42" s="90" t="n">
        <v>13772.0</v>
      </c>
      <c r="H42" s="90" t="n">
        <v>2092.0</v>
      </c>
      <c r="I42" s="91"/>
      <c r="J42" s="55"/>
    </row>
    <row r="43" ht="11.25">
      <c r="A43" s="89"/>
      <c r="B43" s="88" t="s">
        <v>28</v>
      </c>
      <c r="C43" s="90" t="n">
        <v>-2326.0</v>
      </c>
      <c r="D43" s="90" t="n">
        <v>12094.0</v>
      </c>
      <c r="E43" s="90" t="n">
        <v>20865.0</v>
      </c>
      <c r="F43" s="90" t="n">
        <v>8471.0</v>
      </c>
      <c r="G43" s="90" t="n">
        <v>-8192.0</v>
      </c>
      <c r="H43" s="90" t="n">
        <v>6955.0</v>
      </c>
      <c r="I43" s="91"/>
      <c r="J43" s="55"/>
    </row>
    <row r="44" ht="11.25">
      <c r="A44" s="89"/>
      <c r="B44" s="88" t="s">
        <v>56</v>
      </c>
      <c r="C44" s="90" t="n">
        <v>-2389.0</v>
      </c>
      <c r="D44" s="90" t="n">
        <v>-6472.0</v>
      </c>
      <c r="E44" s="90" t="n">
        <v>-13990.0</v>
      </c>
      <c r="F44" s="90" t="n">
        <v>-21803.0</v>
      </c>
      <c r="G44" s="90" t="n">
        <v>-9407.0</v>
      </c>
      <c r="H44" s="90" t="n">
        <v>-15797.0</v>
      </c>
      <c r="I44" s="91"/>
      <c r="J44" s="55"/>
    </row>
    <row r="45" ht="11.25">
      <c r="A45" s="144" t="s">
        <v>42</v>
      </c>
      <c r="B45" s="145"/>
      <c r="C45" s="51" t="n">
        <v>-8785.0</v>
      </c>
      <c r="D45" s="51" t="n">
        <v>369275.0</v>
      </c>
      <c r="E45" s="51" t="n">
        <v>166338.0</v>
      </c>
      <c r="F45" s="51" t="n">
        <v>212331.0</v>
      </c>
      <c r="G45" s="52" t="n">
        <v>120748.0</v>
      </c>
      <c r="H45" s="51" t="n">
        <v>110632.0</v>
      </c>
      <c r="I45" s="52"/>
      <c r="J45" s="98"/>
    </row>
    <row r="46" ht="11.25">
      <c r="A46" s="89"/>
      <c r="B46" s="88" t="s">
        <v>64</v>
      </c>
      <c r="C46" s="90"/>
      <c r="D46" s="90"/>
      <c r="E46" s="90"/>
      <c r="F46" s="90"/>
      <c r="G46" s="90"/>
      <c r="H46" s="90"/>
      <c r="I46" s="91"/>
      <c r="J46" s="55"/>
    </row>
    <row r="47" ht="11.25">
      <c r="A47" s="89"/>
      <c r="B47" s="88" t="s">
        <v>108</v>
      </c>
      <c r="C47" s="90" t="n">
        <v>-101561.0</v>
      </c>
      <c r="D47" s="90" t="n">
        <v>269258.0</v>
      </c>
      <c r="E47" s="90" t="n">
        <v>108732.0</v>
      </c>
      <c r="F47" s="90" t="n">
        <v>133934.0</v>
      </c>
      <c r="G47" s="90" t="n">
        <v>9107.0</v>
      </c>
      <c r="H47" s="90" t="n">
        <v>30111.0</v>
      </c>
      <c r="I47" s="91"/>
      <c r="J47" s="55"/>
    </row>
    <row r="48" ht="11.25">
      <c r="A48" s="89"/>
      <c r="B48" s="88" t="s">
        <v>47</v>
      </c>
      <c r="C48" s="90" t="n">
        <v>14658.0</v>
      </c>
      <c r="D48" s="90" t="n">
        <v>12012.0</v>
      </c>
      <c r="E48" s="90" t="n">
        <v>-5904.0</v>
      </c>
      <c r="F48" s="90" t="n">
        <v>9988.0</v>
      </c>
      <c r="G48" s="90" t="n">
        <v>14342.0</v>
      </c>
      <c r="H48" s="90" t="n">
        <v>21065.0</v>
      </c>
      <c r="I48" s="91"/>
      <c r="J48" s="55"/>
    </row>
    <row r="49" ht="11.25">
      <c r="A49" s="89"/>
      <c r="B49" s="88" t="s">
        <v>24</v>
      </c>
      <c r="C49" s="90" t="n">
        <v>7339.0</v>
      </c>
      <c r="D49" s="90" t="n">
        <v>41722.0</v>
      </c>
      <c r="E49" s="90" t="n">
        <v>21603.0</v>
      </c>
      <c r="F49" s="90" t="n">
        <v>20477.0</v>
      </c>
      <c r="G49" s="90" t="n">
        <v>1164.0</v>
      </c>
      <c r="H49" s="90" t="n">
        <v>22606.0</v>
      </c>
      <c r="I49" s="91"/>
      <c r="J49" s="55"/>
    </row>
    <row r="50" ht="11.25">
      <c r="A50" s="89"/>
      <c r="B50" s="88" t="s">
        <v>86</v>
      </c>
      <c r="C50" s="90" t="n">
        <v>29789.0</v>
      </c>
      <c r="D50" s="90" t="n">
        <v>12574.0</v>
      </c>
      <c r="E50" s="90" t="n">
        <v>16852.0</v>
      </c>
      <c r="F50" s="90" t="n">
        <v>27611.0</v>
      </c>
      <c r="G50" s="90" t="n">
        <v>36770.0</v>
      </c>
      <c r="H50" s="90" t="n">
        <v>8927.0</v>
      </c>
      <c r="I50" s="91"/>
      <c r="J50" s="55"/>
    </row>
    <row r="51" ht="11.25">
      <c r="A51" s="89"/>
      <c r="B51" s="88" t="s">
        <v>135</v>
      </c>
      <c r="C51" s="90" t="n">
        <v>42768.0</v>
      </c>
      <c r="D51" s="90" t="n">
        <v>32942.0</v>
      </c>
      <c r="E51" s="90" t="n">
        <v>24155.0</v>
      </c>
      <c r="F51" s="90" t="n">
        <v>18812.0</v>
      </c>
      <c r="G51" s="90" t="n">
        <v>58304.0</v>
      </c>
      <c r="H51" s="90" t="n">
        <v>27239.0</v>
      </c>
      <c r="I51" s="91"/>
      <c r="J51" s="55"/>
    </row>
    <row r="52" ht="11.25">
      <c r="A52" s="89"/>
      <c r="B52" s="88" t="s">
        <v>106</v>
      </c>
      <c r="C52" s="90" t="n">
        <v>-1716.0</v>
      </c>
      <c r="D52" s="90" t="n">
        <v>873.0</v>
      </c>
      <c r="E52" s="90" t="n">
        <v>994.0</v>
      </c>
      <c r="F52" s="90" t="n">
        <v>1558.0</v>
      </c>
      <c r="G52" s="90" t="n">
        <v>1110.0</v>
      </c>
      <c r="H52" s="90" t="n">
        <v>660.0</v>
      </c>
      <c r="I52" s="91"/>
      <c r="J52" s="55"/>
    </row>
    <row r="53" ht="11.25">
      <c r="A53" s="89"/>
      <c r="B53" s="88" t="s">
        <v>116</v>
      </c>
      <c r="C53" s="90" t="n">
        <v>-62.0</v>
      </c>
      <c r="D53" s="90" t="n">
        <v>-106.0</v>
      </c>
      <c r="E53" s="90" t="n">
        <v>-94.0</v>
      </c>
      <c r="F53" s="90" t="n">
        <v>-49.0</v>
      </c>
      <c r="G53" s="90" t="n">
        <v>-49.0</v>
      </c>
      <c r="H53" s="90" t="n">
        <v>24.0</v>
      </c>
      <c r="I53" s="91"/>
      <c r="J53" s="55"/>
    </row>
    <row r="54" ht="11.25">
      <c r="A54" s="144" t="s">
        <v>22</v>
      </c>
      <c r="B54" s="145"/>
      <c r="C54" s="51" t="n">
        <v>2757.0</v>
      </c>
      <c r="D54" s="51" t="n">
        <v>2305.0</v>
      </c>
      <c r="E54" s="51" t="n">
        <v>2972.0</v>
      </c>
      <c r="F54" s="51" t="n">
        <v>3130.0</v>
      </c>
      <c r="G54" s="52" t="n">
        <v>3648.0</v>
      </c>
      <c r="H54" s="51" t="n">
        <v>3948.0</v>
      </c>
      <c r="I54" s="52"/>
      <c r="J54" s="98"/>
    </row>
    <row r="55" ht="11.25">
      <c r="A55" s="89"/>
      <c r="B55" s="88" t="s">
        <v>33</v>
      </c>
      <c r="C55" s="90" t="n">
        <v>2757.0</v>
      </c>
      <c r="D55" s="90" t="n">
        <v>2305.0</v>
      </c>
      <c r="E55" s="90" t="n">
        <v>2972.0</v>
      </c>
      <c r="F55" s="90" t="n">
        <v>3130.0</v>
      </c>
      <c r="G55" s="90" t="n">
        <v>3648.0</v>
      </c>
      <c r="H55" s="90" t="n">
        <v>3948.0</v>
      </c>
      <c r="I55" s="91"/>
      <c r="J55" s="55"/>
    </row>
    <row r="56" ht="11.25">
      <c r="A56" s="124" t="s">
        <v>63</v>
      </c>
      <c r="B56" s="124"/>
      <c r="C56" s="124"/>
      <c r="D56" s="124"/>
      <c r="E56" s="124"/>
      <c r="F56" s="124"/>
      <c r="G56" s="124"/>
      <c r="H56" s="124"/>
    </row>
    <row r="57" ht="11.25">
      <c r="A57" s="125"/>
      <c r="B57" s="125"/>
      <c r="C57" s="125"/>
      <c r="D57" s="125"/>
      <c r="E57" s="125"/>
      <c r="F57" s="125"/>
      <c r="G57" s="125"/>
      <c r="H57" s="125"/>
    </row>
    <row r="58" ht="11.25">
      <c r="A58" s="125"/>
      <c r="B58" s="125"/>
      <c r="C58" s="125"/>
      <c r="D58" s="125"/>
      <c r="E58" s="125"/>
      <c r="F58" s="125"/>
      <c r="G58" s="125"/>
      <c r="H58" s="125"/>
    </row>
    <row r="59" ht="11.25">
      <c r="A59" s="99"/>
      <c r="B59" s="99"/>
      <c r="C59" s="99"/>
      <c r="D59" s="99"/>
      <c r="E59" s="99"/>
      <c r="F59" s="99"/>
      <c r="G59" s="99"/>
      <c r="H59" s="99"/>
    </row>
    <row r="60" ht="11.25">
      <c r="A60" s="99"/>
      <c r="B60" s="99"/>
      <c r="C60" s="99"/>
      <c r="D60" s="99"/>
      <c r="E60" s="99"/>
      <c r="F60" s="99"/>
      <c r="G60" s="99"/>
      <c r="H60" s="99"/>
    </row>
    <row r="61" ht="11.25">
      <c r="A61" s="99"/>
      <c r="B61" s="99"/>
      <c r="C61" s="99"/>
      <c r="D61" s="99"/>
      <c r="E61" s="99"/>
      <c r="F61" s="99"/>
      <c r="G61" s="99"/>
      <c r="H61" s="99"/>
    </row>
    <row r="62" ht="11.25">
      <c r="A62" s="99"/>
      <c r="B62" s="99"/>
      <c r="C62" s="99"/>
      <c r="D62" s="99"/>
      <c r="E62" s="99"/>
      <c r="F62" s="99"/>
      <c r="G62" s="99"/>
      <c r="H62" s="99"/>
    </row>
    <row r="63" ht="11.25">
      <c r="A63" s="99"/>
      <c r="B63" s="99"/>
      <c r="C63" s="99"/>
      <c r="D63" s="99"/>
      <c r="E63" s="99"/>
      <c r="F63" s="99"/>
      <c r="G63" s="99"/>
      <c r="H63" s="99"/>
    </row>
    <row r="64" ht="11.25">
      <c r="A64" s="99"/>
      <c r="B64" s="99"/>
      <c r="C64" s="99"/>
      <c r="D64" s="99"/>
      <c r="E64" s="99"/>
      <c r="F64" s="99"/>
      <c r="G64" s="99"/>
      <c r="H64" s="99"/>
    </row>
    <row r="65" ht="11.25">
      <c r="A65" s="99"/>
      <c r="B65" s="99"/>
      <c r="C65" s="99"/>
      <c r="D65" s="99"/>
      <c r="E65" s="99"/>
      <c r="F65" s="99"/>
      <c r="G65" s="99"/>
      <c r="H65" s="99"/>
    </row>
    <row r="66" ht="11.25">
      <c r="A66" s="99"/>
      <c r="B66" s="99"/>
      <c r="C66" s="99"/>
      <c r="D66" s="99"/>
      <c r="E66" s="99"/>
      <c r="F66" s="99"/>
      <c r="G66" s="99"/>
      <c r="H66" s="99"/>
    </row>
    <row r="67" ht="11.25">
      <c r="A67" s="99"/>
      <c r="B67" s="99"/>
      <c r="C67" s="99"/>
      <c r="D67" s="99"/>
      <c r="E67" s="99"/>
      <c r="F67" s="99"/>
      <c r="G67" s="99"/>
      <c r="H67" s="99"/>
    </row>
    <row r="68" ht="11.25">
      <c r="A68" s="99"/>
      <c r="B68" s="99"/>
      <c r="C68" s="99"/>
      <c r="D68" s="99"/>
      <c r="E68" s="99"/>
      <c r="F68" s="99"/>
      <c r="G68" s="99"/>
      <c r="H68" s="99"/>
    </row>
    <row r="69" ht="11.25">
      <c r="A69" s="99"/>
      <c r="B69" s="99"/>
      <c r="C69" s="99"/>
      <c r="D69" s="99"/>
      <c r="E69" s="99"/>
      <c r="F69" s="99"/>
      <c r="G69" s="99"/>
      <c r="H69" s="99"/>
    </row>
    <row r="70" ht="11.25">
      <c r="A70" s="99"/>
      <c r="B70" s="99"/>
      <c r="C70" s="99"/>
      <c r="D70" s="99"/>
      <c r="E70" s="99"/>
      <c r="F70" s="99"/>
      <c r="G70" s="99"/>
      <c r="H70" s="99"/>
    </row>
    <row r="71" ht="11.25">
      <c r="A71" s="99"/>
      <c r="B71" s="99"/>
      <c r="C71" s="99"/>
      <c r="D71" s="99"/>
      <c r="E71" s="99"/>
      <c r="F71" s="99"/>
      <c r="G71" s="99"/>
      <c r="H71" s="99"/>
    </row>
    <row r="72" ht="11.25">
      <c r="A72" s="99"/>
      <c r="B72" s="99"/>
      <c r="C72" s="99"/>
      <c r="D72" s="99"/>
      <c r="E72" s="99"/>
      <c r="F72" s="99"/>
      <c r="G72" s="99"/>
      <c r="H72" s="99"/>
    </row>
    <row r="73" ht="11.25">
      <c r="A73" s="99"/>
      <c r="B73" s="99"/>
      <c r="C73" s="99"/>
      <c r="D73" s="99"/>
      <c r="E73" s="99"/>
      <c r="F73" s="99"/>
      <c r="G73" s="99"/>
      <c r="H73" s="99"/>
    </row>
    <row r="74" ht="11.25">
      <c r="A74" s="99"/>
      <c r="B74" s="99"/>
      <c r="C74" s="99"/>
      <c r="D74" s="99"/>
      <c r="E74" s="99"/>
      <c r="F74" s="99"/>
      <c r="G74" s="99"/>
      <c r="H74" s="99"/>
    </row>
    <row r="75" ht="11.25">
      <c r="A75" s="99"/>
      <c r="B75" s="99"/>
      <c r="C75" s="99"/>
      <c r="D75" s="99"/>
      <c r="E75" s="99"/>
      <c r="F75" s="99"/>
      <c r="G75" s="99"/>
      <c r="H75" s="99"/>
    </row>
    <row r="76" ht="11.25">
      <c r="A76" s="99"/>
      <c r="B76" s="99"/>
      <c r="C76" s="99"/>
      <c r="D76" s="99"/>
      <c r="E76" s="99"/>
      <c r="F76" s="99"/>
      <c r="G76" s="99"/>
      <c r="H76" s="99"/>
    </row>
    <row r="77" ht="11.25">
      <c r="A77" s="99"/>
      <c r="B77" s="99"/>
      <c r="C77" s="99"/>
      <c r="D77" s="99"/>
      <c r="E77" s="99"/>
      <c r="F77" s="99"/>
      <c r="G77" s="99"/>
      <c r="H77" s="99"/>
    </row>
  </sheetData>
  <mergeCells count="11">
    <mergeCell ref="G4:H4"/>
    <mergeCell ref="A1:B1"/>
    <mergeCell ref="A3:C3"/>
    <mergeCell ref="A4:B5"/>
    <mergeCell ref="C4:F4"/>
    <mergeCell ref="A6:B6"/>
    <mergeCell ref="A7:B7"/>
    <mergeCell ref="A15:B15"/>
    <mergeCell ref="A45:B45"/>
    <mergeCell ref="A54:B54"/>
    <mergeCell ref="A56:H58"/>
  </mergeCells>
  <conditionalFormatting sqref="A3 K6:IT8 A269:XFB65447 I56:XFB61">
    <cfRule type="cellIs" priority="11" dxfId="14" operator="equal" stopIfTrue="1">
      <formula>0.0</formula>
    </cfRule>
  </conditionalFormatting>
  <conditionalFormatting sqref="D3:H3 I1:IT3 A1:A2 F2:H2 C1:H1 K4:IT5">
    <cfRule type="cellIs" priority="12" dxfId="13" operator="equal" stopIfTrue="1">
      <formula>0.0</formula>
    </cfRule>
  </conditionalFormatting>
  <conditionalFormatting sqref="A4:B4 I4:J4 A5:J5">
    <cfRule type="cellIs" priority="9" dxfId="12" operator="equal" stopIfTrue="1">
      <formula>0.0</formula>
    </cfRule>
  </conditionalFormatting>
  <conditionalFormatting sqref="A6 A7 G6:J7 A8:J8">
    <cfRule type="cellIs" priority="13" dxfId="11" operator="equal" stopIfTrue="1">
      <formula>0.0</formula>
    </cfRule>
  </conditionalFormatting>
  <conditionalFormatting sqref="C6:C7">
    <cfRule type="cellIs" priority="6" dxfId="10" operator="equal" stopIfTrue="1">
      <formula>0.0</formula>
    </cfRule>
  </conditionalFormatting>
  <conditionalFormatting sqref="D6:F7">
    <cfRule type="cellIs" priority="5" dxfId="9"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9:H59">
    <cfRule type="cellIs" priority="2" dxfId="8" operator="equal" stopIfTrue="1">
      <formula>0.0</formula>
    </cfRule>
  </conditionalFormatting>
  <conditionalFormatting sqref="A56 A61:H61 A60">
    <cfRule type="cellIs" priority="1" dxfId="7" operator="equal" stopIfTrue="1">
      <formula>0.0</formula>
    </cfRule>
  </conditionalFormatting>
  <conditionalFormatting sqref="A15">
    <cfRule type="cellIs" priority="11" dxfId="11" operator="equal" stopIfTrue="1">
      <formula>0.0</formula>
    </cfRule>
  </conditionalFormatting>
  <conditionalFormatting sqref="A45">
    <cfRule type="cellIs" priority="12" dxfId="11" operator="equal" stopIfTrue="1">
      <formula>0.0</formula>
    </cfRule>
  </conditionalFormatting>
  <conditionalFormatting sqref="A54">
    <cfRule type="cellIs" priority="13" dxfId="11" operator="equal" stopIfTrue="1">
      <formula>0.0</formula>
    </cfRule>
  </conditionalFormatting>
  <printOptions/>
  <pageMargins left="0.7" right="0.7" top="0.75" bottom="0.75" header="0.3" footer="0.3"/>
  <pageSetup horizontalDpi="600" verticalDpi="600" orientation="portrait" paperSize="1" scale="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D00-000000000000}">
  <sheetPr codeName="Sheet57"/>
  <dimension ref="A1:J77"/>
  <sheetViews>
    <sheetView workbookViewId="0" topLeftCell="A1">
      <selection pane="topLeft" activeCell="A1" sqref="A1:B1"/>
    </sheetView>
  </sheetViews>
  <sheetFormatPr baseColWidth="8" defaultRowHeight="11.25"/>
  <cols>
    <col min="1" max="1" width="0.85546875" style="99" customWidth="1"/>
    <col min="2" max="2" width="13.855469" style="99" customWidth="1"/>
    <col min="3" max="3" width="10.0" style="99" customWidth="1"/>
    <col min="4" max="4" width="10.5703125" style="99" customWidth="1"/>
    <col min="5" max="5" width="10.140625" style="93" customWidth="1"/>
    <col min="6" max="6" width="9.7109375" style="93" customWidth="1"/>
    <col min="7" max="16382" width="9.140625" style="99" customWidth="1"/>
  </cols>
  <sheetData>
    <row r="1" ht="14.25" customHeight="1">
      <c r="A1" s="152" t="s">
        <v>92</v>
      </c>
      <c r="B1" s="152"/>
    </row>
    <row r="2" ht="15" customHeight="1">
      <c r="A2" s="94" t="s">
        <v>53</v>
      </c>
      <c r="B2" s="94"/>
      <c r="C2" s="94"/>
      <c r="D2" s="94"/>
      <c r="E2" s="94"/>
    </row>
    <row r="3" ht="15" customHeight="1" hidden="1">
      <c r="A3" s="94"/>
      <c r="B3" s="94"/>
      <c r="C3" s="119"/>
      <c r="D3" s="119"/>
      <c r="E3" s="119"/>
    </row>
    <row r="4" ht="12.75" customHeight="1">
      <c r="A4" s="148"/>
      <c r="B4" s="149"/>
      <c r="C4" s="131" t="n">
        <v>2025.0</v>
      </c>
      <c r="D4" s="133"/>
      <c r="E4" s="133"/>
      <c r="F4" s="132"/>
      <c r="G4" s="131" t="n">
        <v>2026.0</v>
      </c>
      <c r="H4" s="132"/>
      <c r="I4" s="104"/>
    </row>
    <row r="5" s="105" customFormat="1" ht="12.75" customHeight="1">
      <c r="A5" s="150"/>
      <c r="B5" s="151"/>
      <c r="C5" s="95" t="s">
        <v>1</v>
      </c>
      <c r="D5" s="95" t="s">
        <v>4</v>
      </c>
      <c r="E5" s="95" t="s">
        <v>5</v>
      </c>
      <c r="F5" s="95" t="s">
        <v>6</v>
      </c>
      <c r="G5" s="95" t="s">
        <v>1</v>
      </c>
      <c r="H5" s="159" t="s">
        <v>4</v>
      </c>
    </row>
    <row r="6" ht="11.25">
      <c r="A6" s="142" t="s">
        <v>71</v>
      </c>
      <c r="B6" s="143"/>
      <c r="C6" s="47" t="n">
        <v>162066.0</v>
      </c>
      <c r="D6" s="47" t="n">
        <v>162898.0</v>
      </c>
      <c r="E6" s="47" t="n">
        <v>164244.0</v>
      </c>
      <c r="F6" s="47" t="n">
        <v>166817.0</v>
      </c>
      <c r="G6" s="47" t="n">
        <v>168467.0</v>
      </c>
      <c r="H6" s="47" t="n">
        <v>170226.0</v>
      </c>
      <c r="I6" s="96"/>
      <c r="J6" s="97"/>
    </row>
    <row r="7" ht="11.25">
      <c r="A7" s="144" t="s">
        <v>37</v>
      </c>
      <c r="B7" s="145"/>
      <c r="C7" s="51" t="n">
        <v>53149.0</v>
      </c>
      <c r="D7" s="51" t="n">
        <v>53086.0</v>
      </c>
      <c r="E7" s="51" t="n">
        <v>53206.0</v>
      </c>
      <c r="F7" s="51" t="n">
        <v>53688.0</v>
      </c>
      <c r="G7" s="52" t="n">
        <v>54574.0</v>
      </c>
      <c r="H7" s="51" t="n">
        <v>54932.0</v>
      </c>
      <c r="I7" s="52"/>
      <c r="J7" s="98"/>
    </row>
    <row r="8" ht="11.25">
      <c r="A8" s="89"/>
      <c r="B8" s="88" t="s">
        <v>19</v>
      </c>
      <c r="C8" s="90" t="n">
        <v>927.0</v>
      </c>
      <c r="D8" s="90" t="n">
        <v>957.0</v>
      </c>
      <c r="E8" s="90" t="n">
        <v>995.0</v>
      </c>
      <c r="F8" s="90" t="n">
        <v>1008.0</v>
      </c>
      <c r="G8" s="90" t="n">
        <v>1038.0</v>
      </c>
      <c r="H8" s="90" t="n">
        <v>1088.0</v>
      </c>
      <c r="I8" s="91"/>
      <c r="J8" s="55"/>
    </row>
    <row r="9" ht="11.25">
      <c r="A9" s="89"/>
      <c r="B9" s="88" t="s">
        <v>80</v>
      </c>
      <c r="C9" s="90" t="n">
        <v>31625.0</v>
      </c>
      <c r="D9" s="90" t="n">
        <v>31454.0</v>
      </c>
      <c r="E9" s="90" t="n">
        <v>31401.0</v>
      </c>
      <c r="F9" s="90" t="n">
        <v>31661.0</v>
      </c>
      <c r="G9" s="90" t="n">
        <v>32294.0</v>
      </c>
      <c r="H9" s="90" t="n">
        <v>32219.0</v>
      </c>
      <c r="I9" s="91"/>
      <c r="J9" s="55"/>
    </row>
    <row r="10" ht="11.25">
      <c r="A10" s="89"/>
      <c r="B10" s="88" t="s">
        <v>26</v>
      </c>
      <c r="C10" s="90" t="n">
        <v>4739.0</v>
      </c>
      <c r="D10" s="90" t="n">
        <v>4804.0</v>
      </c>
      <c r="E10" s="90" t="n">
        <v>4891.0</v>
      </c>
      <c r="F10" s="90" t="n">
        <v>4901.0</v>
      </c>
      <c r="G10" s="90" t="n">
        <v>4967.0</v>
      </c>
      <c r="H10" s="90" t="n">
        <v>5085.0</v>
      </c>
      <c r="I10" s="91"/>
      <c r="J10" s="55"/>
    </row>
    <row r="11" ht="11.25">
      <c r="A11" s="89"/>
      <c r="B11" s="88" t="s">
        <v>16</v>
      </c>
      <c r="C11" s="90" t="n">
        <v>3023.0</v>
      </c>
      <c r="D11" s="90" t="n">
        <v>2953.0</v>
      </c>
      <c r="E11" s="90" t="n">
        <v>2926.0</v>
      </c>
      <c r="F11" s="90" t="n">
        <v>2887.0</v>
      </c>
      <c r="G11" s="90" t="n">
        <v>2881.0</v>
      </c>
      <c r="H11" s="90" t="n">
        <v>2860.0</v>
      </c>
      <c r="I11" s="91"/>
      <c r="J11" s="55"/>
    </row>
    <row r="12" ht="11.25">
      <c r="A12" s="89"/>
      <c r="B12" s="88" t="s">
        <v>44</v>
      </c>
      <c r="C12" s="90" t="n">
        <v>75.0</v>
      </c>
      <c r="D12" s="90" t="n">
        <v>76.0</v>
      </c>
      <c r="E12" s="90" t="n">
        <v>76.0</v>
      </c>
      <c r="F12" s="90" t="n">
        <v>76.0</v>
      </c>
      <c r="G12" s="90" t="n">
        <v>71.0</v>
      </c>
      <c r="H12" s="90" t="n">
        <v>71.0</v>
      </c>
      <c r="I12" s="91"/>
      <c r="J12" s="55"/>
    </row>
    <row r="13" ht="11.25">
      <c r="A13" s="89"/>
      <c r="B13" s="88" t="s">
        <v>131</v>
      </c>
      <c r="C13" s="90" t="n">
        <v>636.0</v>
      </c>
      <c r="D13" s="90" t="n">
        <v>630.0</v>
      </c>
      <c r="E13" s="90" t="n">
        <v>631.0</v>
      </c>
      <c r="F13" s="90" t="n">
        <v>633.0</v>
      </c>
      <c r="G13" s="90" t="n">
        <v>636.0</v>
      </c>
      <c r="H13" s="90" t="n">
        <v>638.0</v>
      </c>
      <c r="I13" s="91"/>
      <c r="J13" s="55"/>
    </row>
    <row r="14" ht="11.25">
      <c r="A14" s="89"/>
      <c r="B14" s="88" t="s">
        <v>40</v>
      </c>
      <c r="C14" s="90" t="n">
        <v>12124.0</v>
      </c>
      <c r="D14" s="90" t="n">
        <v>12212.0</v>
      </c>
      <c r="E14" s="90" t="n">
        <v>12286.0</v>
      </c>
      <c r="F14" s="90" t="n">
        <v>12522.0</v>
      </c>
      <c r="G14" s="90" t="n">
        <v>12687.0</v>
      </c>
      <c r="H14" s="90" t="n">
        <v>12971.0</v>
      </c>
      <c r="I14" s="91"/>
      <c r="J14" s="55"/>
    </row>
    <row r="15" ht="11.25">
      <c r="A15" s="144" t="s">
        <v>87</v>
      </c>
      <c r="B15" s="145"/>
      <c r="C15" s="51" t="n">
        <v>62081.0</v>
      </c>
      <c r="D15" s="51" t="n">
        <v>62462.0</v>
      </c>
      <c r="E15" s="51" t="n">
        <v>62890.0</v>
      </c>
      <c r="F15" s="51" t="n">
        <v>63032.0</v>
      </c>
      <c r="G15" s="52" t="n">
        <v>63317.0</v>
      </c>
      <c r="H15" s="51" t="n">
        <v>63998.0</v>
      </c>
      <c r="I15" s="52"/>
      <c r="J15" s="98"/>
    </row>
    <row r="16" ht="11.25">
      <c r="A16" s="89"/>
      <c r="B16" s="88" t="s">
        <v>76</v>
      </c>
      <c r="C16" s="90" t="n">
        <v>1986.0</v>
      </c>
      <c r="D16" s="90" t="n">
        <v>1995.0</v>
      </c>
      <c r="E16" s="90" t="n">
        <v>2010.0</v>
      </c>
      <c r="F16" s="90" t="n">
        <v>2009.0</v>
      </c>
      <c r="G16" s="90" t="n">
        <v>2000.0</v>
      </c>
      <c r="H16" s="90" t="n">
        <v>2008.0</v>
      </c>
      <c r="I16" s="91"/>
      <c r="J16" s="55"/>
    </row>
    <row r="17" ht="11.25">
      <c r="A17" s="89"/>
      <c r="B17" s="88" t="s">
        <v>30</v>
      </c>
      <c r="C17" s="90" t="n">
        <v>569.0</v>
      </c>
      <c r="D17" s="90" t="n">
        <v>569.0</v>
      </c>
      <c r="E17" s="90" t="n">
        <v>542.0</v>
      </c>
      <c r="F17" s="90" t="n">
        <v>542.0</v>
      </c>
      <c r="G17" s="90" t="n">
        <v>514.0</v>
      </c>
      <c r="H17" s="90" t="n">
        <v>514.0</v>
      </c>
      <c r="I17" s="91"/>
      <c r="J17" s="55"/>
    </row>
    <row r="18" ht="11.25">
      <c r="A18" s="89"/>
      <c r="B18" s="88" t="s">
        <v>51</v>
      </c>
      <c r="C18" s="90" t="n">
        <v>128.0</v>
      </c>
      <c r="D18" s="90" t="n">
        <v>124.0</v>
      </c>
      <c r="E18" s="90" t="n">
        <v>127.0</v>
      </c>
      <c r="F18" s="90" t="n">
        <v>127.0</v>
      </c>
      <c r="G18" s="90" t="n">
        <v>122.0</v>
      </c>
      <c r="H18" s="90" t="n">
        <v>122.0</v>
      </c>
      <c r="I18" s="91"/>
      <c r="J18" s="55"/>
    </row>
    <row r="19" ht="11.25">
      <c r="A19" s="89"/>
      <c r="B19" s="88" t="s">
        <v>52</v>
      </c>
      <c r="C19" s="90" t="n">
        <v>119.0</v>
      </c>
      <c r="D19" s="90" t="n">
        <v>116.0</v>
      </c>
      <c r="E19" s="90" t="n">
        <v>117.0</v>
      </c>
      <c r="F19" s="90" t="n">
        <v>110.0</v>
      </c>
      <c r="G19" s="90" t="n">
        <v>107.0</v>
      </c>
      <c r="H19" s="90" t="n">
        <v>99.0</v>
      </c>
      <c r="I19" s="91"/>
      <c r="J19" s="55"/>
    </row>
    <row r="20" ht="11.25">
      <c r="A20" s="89"/>
      <c r="B20" s="88" t="s">
        <v>69</v>
      </c>
      <c r="C20" s="90" t="n">
        <v>440.0</v>
      </c>
      <c r="D20" s="90" t="n">
        <v>425.0</v>
      </c>
      <c r="E20" s="90" t="n">
        <v>421.0</v>
      </c>
      <c r="F20" s="90" t="n">
        <v>421.0</v>
      </c>
      <c r="G20" s="90" t="n">
        <v>417.0</v>
      </c>
      <c r="H20" s="90" t="n">
        <v>418.0</v>
      </c>
      <c r="I20" s="91"/>
      <c r="J20" s="55"/>
    </row>
    <row r="21" ht="11.25">
      <c r="A21" s="89"/>
      <c r="B21" s="88" t="s">
        <v>60</v>
      </c>
      <c r="C21" s="90" t="n">
        <v>289.0</v>
      </c>
      <c r="D21" s="90" t="n">
        <v>290.0</v>
      </c>
      <c r="E21" s="90" t="n">
        <v>296.0</v>
      </c>
      <c r="F21" s="90" t="n">
        <v>208.0</v>
      </c>
      <c r="G21" s="90" t="n">
        <v>208.0</v>
      </c>
      <c r="H21" s="90" t="n">
        <v>208.0</v>
      </c>
      <c r="I21" s="91"/>
      <c r="J21" s="55"/>
    </row>
    <row r="22" ht="11.25">
      <c r="A22" s="89"/>
      <c r="B22" s="88" t="s">
        <v>130</v>
      </c>
      <c r="C22" s="90" t="n">
        <v>697.0</v>
      </c>
      <c r="D22" s="90" t="n">
        <v>685.0</v>
      </c>
      <c r="E22" s="90" t="n">
        <v>695.0</v>
      </c>
      <c r="F22" s="90" t="n">
        <v>687.0</v>
      </c>
      <c r="G22" s="90" t="n">
        <v>689.0</v>
      </c>
      <c r="H22" s="90" t="n">
        <v>700.0</v>
      </c>
      <c r="I22" s="91"/>
      <c r="J22" s="55"/>
    </row>
    <row r="23" ht="11.25">
      <c r="A23" s="89"/>
      <c r="B23" s="88" t="s">
        <v>32</v>
      </c>
      <c r="C23" s="90" t="n">
        <v>494.0</v>
      </c>
      <c r="D23" s="90" t="n">
        <v>485.0</v>
      </c>
      <c r="E23" s="90" t="n">
        <v>493.0</v>
      </c>
      <c r="F23" s="90" t="n">
        <v>486.0</v>
      </c>
      <c r="G23" s="90" t="n">
        <v>488.0</v>
      </c>
      <c r="H23" s="90" t="n">
        <v>486.0</v>
      </c>
      <c r="I23" s="91"/>
      <c r="J23" s="55"/>
    </row>
    <row r="24" ht="11.25">
      <c r="A24" s="89"/>
      <c r="B24" s="88" t="s">
        <v>112</v>
      </c>
      <c r="C24" s="90" t="n">
        <v>10976.0</v>
      </c>
      <c r="D24" s="90" t="n">
        <v>11015.0</v>
      </c>
      <c r="E24" s="90" t="n">
        <v>10949.0</v>
      </c>
      <c r="F24" s="90" t="n">
        <v>10949.0</v>
      </c>
      <c r="G24" s="90" t="n">
        <v>11016.0</v>
      </c>
      <c r="H24" s="90" t="n">
        <v>10998.0</v>
      </c>
      <c r="I24" s="91"/>
      <c r="J24" s="55"/>
    </row>
    <row r="25" ht="11.25">
      <c r="A25" s="89"/>
      <c r="B25" s="88" t="s">
        <v>35</v>
      </c>
      <c r="C25" s="90" t="n">
        <v>7622.0</v>
      </c>
      <c r="D25" s="90" t="n">
        <v>7647.0</v>
      </c>
      <c r="E25" s="90" t="n">
        <v>7696.0</v>
      </c>
      <c r="F25" s="90" t="n">
        <v>7757.0</v>
      </c>
      <c r="G25" s="90" t="n">
        <v>7797.0</v>
      </c>
      <c r="H25" s="90" t="n">
        <v>7850.0</v>
      </c>
      <c r="I25" s="91"/>
      <c r="J25" s="55"/>
    </row>
    <row r="26" ht="11.25">
      <c r="A26" s="89"/>
      <c r="B26" s="88" t="s">
        <v>10</v>
      </c>
      <c r="C26" s="90" t="n">
        <v>325.0</v>
      </c>
      <c r="D26" s="90" t="n">
        <v>332.0</v>
      </c>
      <c r="E26" s="90" t="n">
        <v>342.0</v>
      </c>
      <c r="F26" s="90" t="n">
        <v>346.0</v>
      </c>
      <c r="G26" s="90" t="n">
        <v>347.0</v>
      </c>
      <c r="H26" s="90" t="n">
        <v>349.0</v>
      </c>
      <c r="I26" s="91"/>
      <c r="J26" s="55"/>
    </row>
    <row r="27" ht="11.25">
      <c r="A27" s="89"/>
      <c r="B27" s="88" t="s">
        <v>85</v>
      </c>
      <c r="C27" s="90" t="n">
        <v>466.0</v>
      </c>
      <c r="D27" s="90" t="n">
        <v>461.0</v>
      </c>
      <c r="E27" s="90" t="n">
        <v>461.0</v>
      </c>
      <c r="F27" s="90" t="n">
        <v>460.0</v>
      </c>
      <c r="G27" s="90" t="n">
        <v>462.0</v>
      </c>
      <c r="H27" s="90" t="n">
        <v>463.0</v>
      </c>
      <c r="I27" s="91"/>
      <c r="J27" s="55"/>
    </row>
    <row r="28" ht="11.25">
      <c r="A28" s="89"/>
      <c r="B28" s="88" t="s">
        <v>107</v>
      </c>
      <c r="C28" s="90" t="n">
        <v>8551.0</v>
      </c>
      <c r="D28" s="90" t="n">
        <v>8786.0</v>
      </c>
      <c r="E28" s="90" t="n">
        <v>9022.0</v>
      </c>
      <c r="F28" s="90" t="n">
        <v>9302.0</v>
      </c>
      <c r="G28" s="90" t="n">
        <v>9444.0</v>
      </c>
      <c r="H28" s="90" t="n">
        <v>9657.0</v>
      </c>
      <c r="I28" s="91"/>
      <c r="J28" s="55"/>
    </row>
    <row r="29" ht="11.25">
      <c r="A29" s="89"/>
      <c r="B29" s="88" t="s">
        <v>97</v>
      </c>
      <c r="C29" s="90" t="n">
        <v>1152.0</v>
      </c>
      <c r="D29" s="90" t="n">
        <v>1154.0</v>
      </c>
      <c r="E29" s="90" t="n">
        <v>1173.0</v>
      </c>
      <c r="F29" s="90" t="n">
        <v>1200.0</v>
      </c>
      <c r="G29" s="90" t="n">
        <v>1183.0</v>
      </c>
      <c r="H29" s="90" t="n">
        <v>1217.0</v>
      </c>
      <c r="I29" s="91"/>
      <c r="J29" s="55"/>
    </row>
    <row r="30" ht="11.25">
      <c r="A30" s="89"/>
      <c r="B30" s="88" t="s">
        <v>48</v>
      </c>
      <c r="C30" s="90" t="n">
        <v>2821.0</v>
      </c>
      <c r="D30" s="90" t="n">
        <v>2903.0</v>
      </c>
      <c r="E30" s="90" t="n">
        <v>2971.0</v>
      </c>
      <c r="F30" s="90" t="n">
        <v>2952.0</v>
      </c>
      <c r="G30" s="90" t="n">
        <v>2946.0</v>
      </c>
      <c r="H30" s="90" t="n">
        <v>3115.0</v>
      </c>
      <c r="I30" s="91"/>
      <c r="J30" s="55"/>
    </row>
    <row r="31" ht="11.25">
      <c r="A31" s="89"/>
      <c r="B31" s="88" t="s">
        <v>79</v>
      </c>
      <c r="C31" s="90" t="n">
        <v>13519.0</v>
      </c>
      <c r="D31" s="90" t="n">
        <v>13404.0</v>
      </c>
      <c r="E31" s="90" t="n">
        <v>13346.0</v>
      </c>
      <c r="F31" s="90" t="n">
        <v>13319.0</v>
      </c>
      <c r="G31" s="90" t="n">
        <v>13297.0</v>
      </c>
      <c r="H31" s="90" t="n">
        <v>13268.0</v>
      </c>
      <c r="I31" s="91"/>
      <c r="J31" s="55"/>
    </row>
    <row r="32" ht="11.25">
      <c r="A32" s="89"/>
      <c r="B32" s="88" t="s">
        <v>103</v>
      </c>
      <c r="C32" s="90" t="n">
        <v>116.0</v>
      </c>
      <c r="D32" s="90" t="n">
        <v>114.0</v>
      </c>
      <c r="E32" s="90" t="n">
        <v>108.0</v>
      </c>
      <c r="F32" s="90" t="n">
        <v>106.0</v>
      </c>
      <c r="G32" s="90" t="n">
        <v>104.0</v>
      </c>
      <c r="H32" s="90" t="n">
        <v>100.0</v>
      </c>
      <c r="I32" s="91"/>
      <c r="J32" s="55"/>
    </row>
    <row r="33" ht="11.25">
      <c r="A33" s="89"/>
      <c r="B33" s="88" t="s">
        <v>105</v>
      </c>
      <c r="C33" s="90" t="n">
        <v>955.0</v>
      </c>
      <c r="D33" s="90" t="n">
        <v>965.0</v>
      </c>
      <c r="E33" s="90" t="n">
        <v>986.0</v>
      </c>
      <c r="F33" s="90" t="n">
        <v>961.0</v>
      </c>
      <c r="G33" s="90" t="n">
        <v>1069.0</v>
      </c>
      <c r="H33" s="90" t="n">
        <v>1342.0</v>
      </c>
      <c r="I33" s="91"/>
      <c r="J33" s="55"/>
    </row>
    <row r="34" ht="11.25">
      <c r="A34" s="89"/>
      <c r="B34" s="88" t="s">
        <v>127</v>
      </c>
      <c r="C34" s="90"/>
      <c r="D34" s="90"/>
      <c r="E34" s="90"/>
      <c r="F34" s="90"/>
      <c r="G34" s="90"/>
      <c r="H34" s="90"/>
      <c r="I34" s="91"/>
      <c r="J34" s="55"/>
    </row>
    <row r="35" ht="11.25">
      <c r="A35" s="89"/>
      <c r="B35" s="88" t="s">
        <v>49</v>
      </c>
      <c r="C35" s="90" t="n">
        <v>630.0</v>
      </c>
      <c r="D35" s="90" t="n">
        <v>620.0</v>
      </c>
      <c r="E35" s="90" t="n">
        <v>612.0</v>
      </c>
      <c r="F35" s="90" t="n">
        <v>613.0</v>
      </c>
      <c r="G35" s="90" t="n">
        <v>621.0</v>
      </c>
      <c r="H35" s="90" t="n">
        <v>623.0</v>
      </c>
      <c r="I35" s="91"/>
      <c r="J35" s="55"/>
    </row>
    <row r="36" ht="11.25">
      <c r="A36" s="89"/>
      <c r="B36" s="88" t="s">
        <v>9</v>
      </c>
      <c r="C36" s="90" t="n">
        <v>207.0</v>
      </c>
      <c r="D36" s="90" t="n">
        <v>214.0</v>
      </c>
      <c r="E36" s="90" t="n">
        <v>221.0</v>
      </c>
      <c r="F36" s="90" t="n">
        <v>222.0</v>
      </c>
      <c r="G36" s="90" t="n">
        <v>226.0</v>
      </c>
      <c r="H36" s="90" t="n">
        <v>227.0</v>
      </c>
      <c r="I36" s="91"/>
      <c r="J36" s="55"/>
    </row>
    <row r="37" ht="11.25">
      <c r="A37" s="89"/>
      <c r="B37" s="88" t="s">
        <v>115</v>
      </c>
      <c r="C37" s="90" t="n">
        <v>92.0</v>
      </c>
      <c r="D37" s="90" t="n">
        <v>96.0</v>
      </c>
      <c r="E37" s="90" t="n">
        <v>94.0</v>
      </c>
      <c r="F37" s="90" t="n">
        <v>94.0</v>
      </c>
      <c r="G37" s="90" t="n">
        <v>94.0</v>
      </c>
      <c r="H37" s="90" t="n">
        <v>95.0</v>
      </c>
      <c r="I37" s="91"/>
      <c r="J37" s="55"/>
    </row>
    <row r="38" ht="11.25">
      <c r="A38" s="89"/>
      <c r="B38" s="88" t="s">
        <v>111</v>
      </c>
      <c r="C38" s="90" t="n">
        <v>89.0</v>
      </c>
      <c r="D38" s="90" t="n">
        <v>86.0</v>
      </c>
      <c r="E38" s="90" t="n">
        <v>86.0</v>
      </c>
      <c r="F38" s="90" t="n">
        <v>84.0</v>
      </c>
      <c r="G38" s="90" t="n">
        <v>87.0</v>
      </c>
      <c r="H38" s="90" t="n">
        <v>90.0</v>
      </c>
      <c r="I38" s="91"/>
      <c r="J38" s="55"/>
    </row>
    <row r="39" ht="11.25">
      <c r="A39" s="89"/>
      <c r="B39" s="88" t="s">
        <v>82</v>
      </c>
      <c r="C39" s="90" t="n">
        <v>71.0</v>
      </c>
      <c r="D39" s="90" t="n">
        <v>71.0</v>
      </c>
      <c r="E39" s="90" t="n">
        <v>71.0</v>
      </c>
      <c r="F39" s="90" t="n">
        <v>71.0</v>
      </c>
      <c r="G39" s="90" t="n">
        <v>72.0</v>
      </c>
      <c r="H39" s="90" t="n">
        <v>72.0</v>
      </c>
      <c r="I39" s="91"/>
      <c r="J39" s="55"/>
    </row>
    <row r="40" ht="11.25">
      <c r="A40" s="89"/>
      <c r="B40" s="88" t="s">
        <v>59</v>
      </c>
      <c r="C40" s="90" t="n">
        <v>3064.0</v>
      </c>
      <c r="D40" s="90" t="n">
        <v>3085.0</v>
      </c>
      <c r="E40" s="90" t="n">
        <v>3100.0</v>
      </c>
      <c r="F40" s="90" t="n">
        <v>3060.0</v>
      </c>
      <c r="G40" s="90" t="n">
        <v>3073.0</v>
      </c>
      <c r="H40" s="90" t="n">
        <v>3078.0</v>
      </c>
      <c r="I40" s="91"/>
      <c r="J40" s="55"/>
    </row>
    <row r="41" ht="11.25">
      <c r="A41" s="89"/>
      <c r="B41" s="88" t="s">
        <v>45</v>
      </c>
      <c r="C41" s="90" t="n">
        <v>716.0</v>
      </c>
      <c r="D41" s="90" t="n">
        <v>711.0</v>
      </c>
      <c r="E41" s="90" t="n">
        <v>715.0</v>
      </c>
      <c r="F41" s="90" t="n">
        <v>719.0</v>
      </c>
      <c r="G41" s="90" t="n">
        <v>731.0</v>
      </c>
      <c r="H41" s="90" t="n">
        <v>741.0</v>
      </c>
      <c r="I41" s="91"/>
      <c r="J41" s="55"/>
    </row>
    <row r="42" ht="11.25">
      <c r="A42" s="89"/>
      <c r="B42" s="88" t="s">
        <v>58</v>
      </c>
      <c r="C42" s="90" t="n">
        <v>1112.0</v>
      </c>
      <c r="D42" s="90" t="n">
        <v>1109.0</v>
      </c>
      <c r="E42" s="90" t="n">
        <v>1133.0</v>
      </c>
      <c r="F42" s="90" t="n">
        <v>1136.0</v>
      </c>
      <c r="G42" s="90" t="n">
        <v>1122.0</v>
      </c>
      <c r="H42" s="90" t="n">
        <v>1118.0</v>
      </c>
      <c r="I42" s="91"/>
      <c r="J42" s="55"/>
    </row>
    <row r="43" ht="11.25">
      <c r="A43" s="89"/>
      <c r="B43" s="88" t="s">
        <v>28</v>
      </c>
      <c r="C43" s="90" t="n">
        <v>1813.0</v>
      </c>
      <c r="D43" s="90" t="n">
        <v>1912.0</v>
      </c>
      <c r="E43" s="90" t="n">
        <v>2032.0</v>
      </c>
      <c r="F43" s="90" t="n">
        <v>2115.0</v>
      </c>
      <c r="G43" s="90" t="n">
        <v>2144.0</v>
      </c>
      <c r="H43" s="90" t="n">
        <v>2161.0</v>
      </c>
      <c r="I43" s="91"/>
      <c r="J43" s="55"/>
    </row>
    <row r="44" ht="11.25">
      <c r="A44" s="89"/>
      <c r="B44" s="88" t="s">
        <v>56</v>
      </c>
      <c r="C44" s="90" t="n">
        <v>3062.0</v>
      </c>
      <c r="D44" s="90" t="n">
        <v>3088.0</v>
      </c>
      <c r="E44" s="90" t="n">
        <v>3071.0</v>
      </c>
      <c r="F44" s="90" t="n">
        <v>2976.0</v>
      </c>
      <c r="G44" s="90" t="n">
        <v>2937.0</v>
      </c>
      <c r="H44" s="90" t="n">
        <v>2879.0</v>
      </c>
      <c r="I44" s="91"/>
      <c r="J44" s="55"/>
    </row>
    <row r="45" ht="11.25">
      <c r="A45" s="144" t="s">
        <v>42</v>
      </c>
      <c r="B45" s="145"/>
      <c r="C45" s="51" t="n">
        <v>44513.0</v>
      </c>
      <c r="D45" s="51" t="n">
        <v>45000.0</v>
      </c>
      <c r="E45" s="51" t="n">
        <v>45752.0</v>
      </c>
      <c r="F45" s="51" t="n">
        <v>47712.0</v>
      </c>
      <c r="G45" s="52" t="n">
        <v>48184.0</v>
      </c>
      <c r="H45" s="51" t="n">
        <v>48888.0</v>
      </c>
      <c r="I45" s="52"/>
      <c r="J45" s="98"/>
    </row>
    <row r="46" ht="11.25">
      <c r="A46" s="89"/>
      <c r="B46" s="88" t="s">
        <v>64</v>
      </c>
      <c r="C46" s="90"/>
      <c r="D46" s="90"/>
      <c r="E46" s="90"/>
      <c r="F46" s="90"/>
      <c r="G46" s="90"/>
      <c r="H46" s="90"/>
      <c r="I46" s="91"/>
      <c r="J46" s="55"/>
    </row>
    <row r="47" ht="11.25">
      <c r="A47" s="89"/>
      <c r="B47" s="88" t="s">
        <v>108</v>
      </c>
      <c r="C47" s="90" t="n">
        <v>11260.0</v>
      </c>
      <c r="D47" s="90" t="n">
        <v>11573.0</v>
      </c>
      <c r="E47" s="90" t="n">
        <v>11978.0</v>
      </c>
      <c r="F47" s="90" t="n">
        <v>13622.0</v>
      </c>
      <c r="G47" s="90" t="n">
        <v>13930.0</v>
      </c>
      <c r="H47" s="90" t="n">
        <v>14353.0</v>
      </c>
      <c r="I47" s="91"/>
      <c r="J47" s="55"/>
    </row>
    <row r="48" ht="11.25">
      <c r="A48" s="89"/>
      <c r="B48" s="88" t="s">
        <v>47</v>
      </c>
      <c r="C48" s="90" t="n">
        <v>1052.0</v>
      </c>
      <c r="D48" s="90" t="n">
        <v>1055.0</v>
      </c>
      <c r="E48" s="90" t="n">
        <v>1053.0</v>
      </c>
      <c r="F48" s="90" t="n">
        <v>1065.0</v>
      </c>
      <c r="G48" s="90" t="n">
        <v>1075.0</v>
      </c>
      <c r="H48" s="90" t="n">
        <v>1084.0</v>
      </c>
      <c r="I48" s="91"/>
      <c r="J48" s="55"/>
    </row>
    <row r="49" ht="11.25">
      <c r="A49" s="89"/>
      <c r="B49" s="88" t="s">
        <v>24</v>
      </c>
      <c r="C49" s="90" t="n">
        <v>1652.0</v>
      </c>
      <c r="D49" s="90" t="n">
        <v>1693.0</v>
      </c>
      <c r="E49" s="90" t="n">
        <v>1754.0</v>
      </c>
      <c r="F49" s="90" t="n">
        <v>1815.0</v>
      </c>
      <c r="G49" s="90" t="n">
        <v>1865.0</v>
      </c>
      <c r="H49" s="90" t="n">
        <v>1887.0</v>
      </c>
      <c r="I49" s="91"/>
      <c r="J49" s="55"/>
    </row>
    <row r="50" ht="11.25">
      <c r="A50" s="89"/>
      <c r="B50" s="88" t="s">
        <v>86</v>
      </c>
      <c r="C50" s="90" t="n">
        <v>13912.0</v>
      </c>
      <c r="D50" s="90" t="n">
        <v>13831.0</v>
      </c>
      <c r="E50" s="90" t="n">
        <v>13740.0</v>
      </c>
      <c r="F50" s="90" t="n">
        <v>13619.0</v>
      </c>
      <c r="G50" s="90" t="n">
        <v>13503.0</v>
      </c>
      <c r="H50" s="90" t="n">
        <v>13458.0</v>
      </c>
      <c r="I50" s="91"/>
      <c r="J50" s="55"/>
    </row>
    <row r="51" ht="11.25">
      <c r="A51" s="89"/>
      <c r="B51" s="88" t="s">
        <v>135</v>
      </c>
      <c r="C51" s="90" t="n">
        <v>16137.0</v>
      </c>
      <c r="D51" s="90" t="n">
        <v>16369.0</v>
      </c>
      <c r="E51" s="90" t="n">
        <v>16732.0</v>
      </c>
      <c r="F51" s="90" t="n">
        <v>17052.0</v>
      </c>
      <c r="G51" s="90" t="n">
        <v>17271.0</v>
      </c>
      <c r="H51" s="90" t="n">
        <v>17583.0</v>
      </c>
      <c r="I51" s="91"/>
      <c r="J51" s="55"/>
    </row>
    <row r="52" ht="11.25">
      <c r="A52" s="89"/>
      <c r="B52" s="88" t="s">
        <v>106</v>
      </c>
      <c r="C52" s="90" t="n">
        <v>427.0</v>
      </c>
      <c r="D52" s="90" t="n">
        <v>406.0</v>
      </c>
      <c r="E52" s="90" t="n">
        <v>422.0</v>
      </c>
      <c r="F52" s="90" t="n">
        <v>466.0</v>
      </c>
      <c r="G52" s="90" t="n">
        <v>465.0</v>
      </c>
      <c r="H52" s="90" t="n">
        <v>447.0</v>
      </c>
      <c r="I52" s="91"/>
      <c r="J52" s="55"/>
    </row>
    <row r="53" ht="11.25">
      <c r="A53" s="89"/>
      <c r="B53" s="88" t="s">
        <v>116</v>
      </c>
      <c r="C53" s="90" t="n">
        <v>73.0</v>
      </c>
      <c r="D53" s="90" t="n">
        <v>73.0</v>
      </c>
      <c r="E53" s="90" t="n">
        <v>73.0</v>
      </c>
      <c r="F53" s="90" t="n">
        <v>73.0</v>
      </c>
      <c r="G53" s="90" t="n">
        <v>75.0</v>
      </c>
      <c r="H53" s="90" t="n">
        <v>76.0</v>
      </c>
      <c r="I53" s="91"/>
      <c r="J53" s="55"/>
    </row>
    <row r="54" ht="11.25">
      <c r="A54" s="144" t="s">
        <v>22</v>
      </c>
      <c r="B54" s="145"/>
      <c r="C54" s="51" t="n">
        <v>2323.0</v>
      </c>
      <c r="D54" s="51" t="n">
        <v>2350.0</v>
      </c>
      <c r="E54" s="51" t="n">
        <v>2396.0</v>
      </c>
      <c r="F54" s="51" t="n">
        <v>2385.0</v>
      </c>
      <c r="G54" s="52" t="n">
        <v>2392.0</v>
      </c>
      <c r="H54" s="51" t="n">
        <v>2408.0</v>
      </c>
      <c r="I54" s="52"/>
      <c r="J54" s="98"/>
    </row>
    <row r="55" ht="11.25">
      <c r="A55" s="89"/>
      <c r="B55" s="88" t="s">
        <v>33</v>
      </c>
      <c r="C55" s="90" t="n">
        <v>2323.0</v>
      </c>
      <c r="D55" s="90" t="n">
        <v>2350.0</v>
      </c>
      <c r="E55" s="90" t="n">
        <v>2396.0</v>
      </c>
      <c r="F55" s="90" t="n">
        <v>2385.0</v>
      </c>
      <c r="G55" s="90" t="n">
        <v>2392.0</v>
      </c>
      <c r="H55" s="90" t="n">
        <v>2408.0</v>
      </c>
      <c r="I55" s="91"/>
      <c r="J55" s="55"/>
    </row>
    <row r="56" ht="11.25">
      <c r="A56" s="124" t="s">
        <v>129</v>
      </c>
      <c r="B56" s="124"/>
      <c r="C56" s="124"/>
      <c r="D56" s="124"/>
      <c r="E56" s="124"/>
      <c r="F56" s="124"/>
      <c r="G56" s="124"/>
      <c r="H56" s="124"/>
    </row>
    <row r="57" ht="11.25">
      <c r="A57" s="125"/>
      <c r="B57" s="125"/>
      <c r="C57" s="125"/>
      <c r="D57" s="125"/>
      <c r="E57" s="125"/>
      <c r="F57" s="125"/>
      <c r="G57" s="125"/>
      <c r="H57" s="125"/>
    </row>
    <row r="58" ht="11.25">
      <c r="A58" s="99"/>
      <c r="B58" s="99"/>
      <c r="C58" s="99"/>
      <c r="D58" s="99"/>
      <c r="E58" s="93"/>
      <c r="F58" s="93"/>
      <c r="G58" s="99"/>
      <c r="H58" s="99"/>
    </row>
    <row r="59" ht="11.25">
      <c r="A59" s="99"/>
      <c r="B59" s="99"/>
      <c r="C59" s="99"/>
      <c r="D59" s="99"/>
      <c r="E59" s="93"/>
      <c r="F59" s="93"/>
      <c r="G59" s="99"/>
      <c r="H59" s="99"/>
    </row>
    <row r="60" ht="11.25">
      <c r="A60" s="99"/>
      <c r="B60" s="99"/>
      <c r="C60" s="99"/>
      <c r="D60" s="99"/>
      <c r="E60" s="93"/>
      <c r="F60" s="93"/>
      <c r="G60" s="99"/>
      <c r="H60" s="99"/>
    </row>
    <row r="61" ht="11.25">
      <c r="A61" s="99"/>
      <c r="B61" s="99"/>
      <c r="C61" s="99"/>
      <c r="D61" s="99"/>
      <c r="E61" s="93"/>
      <c r="F61" s="93"/>
      <c r="G61" s="99"/>
      <c r="H61" s="99"/>
    </row>
    <row r="62" ht="11.25">
      <c r="A62" s="99"/>
      <c r="B62" s="99"/>
      <c r="C62" s="99"/>
      <c r="D62" s="99"/>
      <c r="E62" s="93"/>
      <c r="F62" s="93"/>
      <c r="G62" s="99"/>
      <c r="H62" s="99"/>
    </row>
    <row r="63" ht="11.25">
      <c r="A63" s="99"/>
      <c r="B63" s="99"/>
      <c r="C63" s="99"/>
      <c r="D63" s="99"/>
      <c r="E63" s="93"/>
      <c r="F63" s="93"/>
      <c r="G63" s="99"/>
      <c r="H63" s="99"/>
    </row>
    <row r="64" ht="11.25">
      <c r="A64" s="99"/>
      <c r="B64" s="99"/>
      <c r="C64" s="99"/>
      <c r="D64" s="99"/>
      <c r="E64" s="93"/>
      <c r="F64" s="93"/>
      <c r="G64" s="99"/>
      <c r="H64" s="99"/>
    </row>
    <row r="65" ht="11.25">
      <c r="A65" s="99"/>
      <c r="B65" s="99"/>
      <c r="C65" s="99"/>
      <c r="D65" s="99"/>
      <c r="E65" s="93"/>
      <c r="F65" s="93"/>
      <c r="G65" s="99"/>
      <c r="H65" s="99"/>
    </row>
    <row r="66" ht="11.25">
      <c r="A66" s="99"/>
      <c r="B66" s="99"/>
      <c r="C66" s="99"/>
      <c r="D66" s="99"/>
      <c r="E66" s="93"/>
      <c r="F66" s="93"/>
      <c r="G66" s="99"/>
      <c r="H66" s="99"/>
    </row>
    <row r="67" ht="11.25">
      <c r="A67" s="99"/>
      <c r="B67" s="99"/>
      <c r="C67" s="99"/>
      <c r="D67" s="99"/>
      <c r="E67" s="93"/>
      <c r="F67" s="93"/>
      <c r="G67" s="99"/>
      <c r="H67" s="99"/>
    </row>
    <row r="68" ht="11.25">
      <c r="A68" s="99"/>
      <c r="B68" s="99"/>
      <c r="C68" s="99"/>
      <c r="D68" s="99"/>
      <c r="E68" s="93"/>
      <c r="F68" s="93"/>
      <c r="G68" s="99"/>
      <c r="H68" s="99"/>
    </row>
    <row r="69" ht="11.25">
      <c r="A69" s="99"/>
      <c r="B69" s="99"/>
      <c r="C69" s="99"/>
      <c r="D69" s="99"/>
      <c r="E69" s="93"/>
      <c r="F69" s="93"/>
      <c r="G69" s="99"/>
      <c r="H69" s="99"/>
    </row>
    <row r="70" ht="11.25">
      <c r="A70" s="99"/>
      <c r="B70" s="99"/>
      <c r="C70" s="99"/>
      <c r="D70" s="99"/>
      <c r="E70" s="93"/>
      <c r="F70" s="93"/>
      <c r="G70" s="99"/>
      <c r="H70" s="99"/>
    </row>
    <row r="71" ht="11.25">
      <c r="A71" s="99"/>
      <c r="B71" s="99"/>
      <c r="C71" s="99"/>
      <c r="D71" s="99"/>
      <c r="E71" s="93"/>
      <c r="F71" s="93"/>
      <c r="G71" s="99"/>
      <c r="H71" s="99"/>
    </row>
    <row r="72" ht="11.25">
      <c r="A72" s="99"/>
      <c r="B72" s="99"/>
      <c r="C72" s="99"/>
      <c r="D72" s="99"/>
      <c r="E72" s="93"/>
      <c r="F72" s="93"/>
      <c r="G72" s="99"/>
      <c r="H72" s="99"/>
    </row>
    <row r="73" ht="11.25">
      <c r="A73" s="99"/>
      <c r="B73" s="99"/>
      <c r="C73" s="99"/>
      <c r="D73" s="99"/>
      <c r="E73" s="93"/>
      <c r="F73" s="93"/>
      <c r="G73" s="99"/>
      <c r="H73" s="99"/>
    </row>
    <row r="74" ht="11.25">
      <c r="A74" s="99"/>
      <c r="B74" s="99"/>
      <c r="C74" s="99"/>
      <c r="D74" s="99"/>
      <c r="E74" s="93"/>
      <c r="F74" s="93"/>
      <c r="G74" s="99"/>
      <c r="H74" s="99"/>
    </row>
    <row r="75" ht="11.25">
      <c r="A75" s="99"/>
      <c r="B75" s="99"/>
      <c r="C75" s="99"/>
      <c r="D75" s="99"/>
      <c r="E75" s="93"/>
      <c r="F75" s="93"/>
      <c r="G75" s="99"/>
      <c r="H75" s="99"/>
    </row>
    <row r="76" ht="11.25">
      <c r="A76" s="99"/>
      <c r="B76" s="99"/>
      <c r="C76" s="99"/>
      <c r="D76" s="99"/>
      <c r="E76" s="93"/>
      <c r="F76" s="93"/>
      <c r="G76" s="99"/>
      <c r="H76" s="99"/>
    </row>
    <row r="77" ht="11.25">
      <c r="A77" s="99"/>
      <c r="B77" s="99"/>
      <c r="C77" s="99"/>
      <c r="D77" s="99"/>
      <c r="E77" s="93"/>
      <c r="F77" s="93"/>
      <c r="G77" s="99"/>
      <c r="H77" s="99"/>
    </row>
  </sheetData>
  <mergeCells count="10">
    <mergeCell ref="G4:H4"/>
    <mergeCell ref="A1:B1"/>
    <mergeCell ref="A4:B5"/>
    <mergeCell ref="C4:F4"/>
    <mergeCell ref="A6:B6"/>
    <mergeCell ref="A7:B7"/>
    <mergeCell ref="A15:B15"/>
    <mergeCell ref="A45:B45"/>
    <mergeCell ref="A54:B54"/>
    <mergeCell ref="A56:H57"/>
  </mergeCells>
  <conditionalFormatting sqref="A1:A3 F2:IT3 C1:IT1 K4:IT8 A17:XFB65448 I56:XFB60">
    <cfRule type="cellIs" priority="12" dxfId="6" operator="equal" stopIfTrue="1">
      <formula>0.0</formula>
    </cfRule>
  </conditionalFormatting>
  <conditionalFormatting sqref="J4 I5:J5 A4:B5">
    <cfRule type="cellIs" priority="10" dxfId="5" operator="equal" stopIfTrue="1">
      <formula>0.0</formula>
    </cfRule>
  </conditionalFormatting>
  <conditionalFormatting sqref="A4:B5 C5:H5">
    <cfRule type="cellIs" priority="11" operator="equal" stopIfTrue="1">
      <formula>0.0</formula>
    </cfRule>
  </conditionalFormatting>
  <conditionalFormatting sqref="A6 A7 G6:J7 A8:J8">
    <cfRule type="cellIs" priority="14" dxfId="4" operator="equal" stopIfTrue="1">
      <formula>0.0</formula>
    </cfRule>
  </conditionalFormatting>
  <conditionalFormatting sqref="C6:C7">
    <cfRule type="cellIs" priority="7" dxfId="3" operator="equal" stopIfTrue="1">
      <formula>0.0</formula>
    </cfRule>
  </conditionalFormatting>
  <conditionalFormatting sqref="D6:F7">
    <cfRule type="cellIs" priority="6" dxfId="2"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8:H58">
    <cfRule type="cellIs" priority="2" dxfId="1" operator="equal" stopIfTrue="1">
      <formula>0.0</formula>
    </cfRule>
  </conditionalFormatting>
  <conditionalFormatting sqref="A56 A60:H60 A59">
    <cfRule type="cellIs" priority="1" dxfId="0" operator="equal" stopIfTrue="1">
      <formula>0.0</formula>
    </cfRule>
  </conditionalFormatting>
  <conditionalFormatting sqref="A15">
    <cfRule type="cellIs" priority="12" dxfId="4" operator="equal" stopIfTrue="1">
      <formula>0.0</formula>
    </cfRule>
  </conditionalFormatting>
  <conditionalFormatting sqref="A45">
    <cfRule type="cellIs" priority="13" dxfId="4" operator="equal" stopIfTrue="1">
      <formula>0.0</formula>
    </cfRule>
  </conditionalFormatting>
  <conditionalFormatting sqref="A54">
    <cfRule type="cellIs" priority="14" dxfId="4" operator="equal" stopIfTrue="1">
      <formula>0.0</formula>
    </cfRule>
  </conditionalFormatting>
  <printOptions/>
  <pageMargins left="0.7" right="0.7" top="0.75" bottom="0.75" header="0.3" footer="0.3"/>
  <pageSetup horizontalDpi="600" verticalDpi="600" orientation="portrait" paperSize="1" scale="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Investment Company Institute</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Nick</dc:creator>
  <cp:keywords/>
  <dc:description/>
  <cp:lastModifiedBy>Chen, Brandon</cp:lastModifiedBy>
  <cp:lastPrinted>2015-01-20T20:37:12Z</cp:lastPrinted>
  <dcterms:created xsi:type="dcterms:W3CDTF">2014-10-15T17:46:15Z</dcterms:created>
  <dcterms:modified xsi:type="dcterms:W3CDTF">2021-11-08T14:28:12Z</dcterms:modified>
  <cp:category/>
</cp:coreProperties>
</file>