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Default Extension="bin" ContentType="application/vnd.openxmlformats-officedocument.spreadsheetml.printerSettings"/>
  <Override PartName="/xl/theme/theme1.xml" ContentType="application/vnd.openxmlformats-officedocument.theme+xml"/>
</Types>
</file>

<file path=_rels/.rels><?xml version="1.0" encoding="UTF-8" standalone="yes"?><Relationships xmlns="http://schemas.openxmlformats.org/package/2006/relationships"><Relationship Id="rId3" Type="http://schemas.openxmlformats.org/officeDocument/2006/relationships/extended-properties" Target="docProps/app.xml"></Relationship><Relationship Id="rId2" Type="http://schemas.openxmlformats.org/package/2006/relationships/metadata/core-properties" Target="docProps/core.xml"></Relationship><Relationship Id="rId1" Type="http://schemas.openxmlformats.org/officeDocument/2006/relationships/officeDocument" Target="xl/workbook.xml"></Relationship></Relationships>
</file>

<file path=xl/workbook.xml><?xml version="1.0" encoding="utf-8"?>
<workbook xmlns="http://schemas.openxmlformats.org/spreadsheetml/2006/main" xmlns:r="http://schemas.openxmlformats.org/officeDocument/2006/relationships">
  <fileVersion appName="xl" lastEdited="7" lowestEdited="7" rupBuild="24430"/>
  <workbookPr codeName="ThisWorkbook" defaultThemeVersion="123820"/>
  <bookViews>
    <workbookView xWindow="240" yWindow="120" windowWidth="14940" windowHeight="9225" activeTab="0"/>
  </bookViews>
  <sheets>
    <sheet name="Table of Contents" sheetId="1" r:id="rId1"/>
    <sheet name="Table 1" sheetId="2" r:id="rId2"/>
    <sheet name="Table 2" sheetId="3" r:id="rId3"/>
    <sheet name="Table 3" sheetId="4" r:id="rId4"/>
    <sheet name="Table 4" sheetId="5" r:id="rId5"/>
    <sheet name="Table 5" sheetId="6" r:id="rId6"/>
    <sheet name="Table 6" sheetId="7" r:id="rId7"/>
    <sheet name="Table 7" sheetId="8" r:id="rId8"/>
    <sheet name="Table 8" sheetId="9" r:id="rId9"/>
    <sheet name="Table 9" sheetId="10" r:id="rId10"/>
    <sheet name="Table 10" sheetId="11" r:id="rId11"/>
    <sheet name="Table 11" sheetId="12" r:id="rId12"/>
    <sheet name="Table 12" sheetId="13" r:id="rId13"/>
    <sheet name="Table 13" sheetId="14" r:id="rId14"/>
  </sheets>
  <definedNames>
    <definedName name="_AMO_UniqueIdentifier" hidden="1">"'8e605f87-d20f-46e1-9345-8914748bc96a'"</definedName>
    <definedName name="_xlnm.Print_Area" localSheetId="1">'Table 1'!$A$1:$K$55</definedName>
    <definedName name="_xlnm.Print_Area" localSheetId="2">'Table 2'!$A$1:$L$61</definedName>
    <definedName name="_xlnm.Print_Area" localSheetId="3">'Table 3'!$A$1:$L$64</definedName>
    <definedName name="_xlnm.Print_Area" localSheetId="4">'Table 4'!$A$1:$L$63</definedName>
    <definedName name="_xlnm.Print_Area" localSheetId="5">'Table 5'!$A$1:$G$61</definedName>
    <definedName name="_xlnm.Print_Area" localSheetId="6">'Table 6'!$A$1:$G$62</definedName>
    <definedName name="_xlnm.Print_Area" localSheetId="7">'Table 7'!$A$1:$G$61</definedName>
    <definedName name="_xlnm.Print_Area" localSheetId="8">'Table 8'!$A$1:$L$63</definedName>
    <definedName name="_xlnm.Print_Area" localSheetId="9">'Table 9'!$A$1:$L$63</definedName>
    <definedName name="_xlnm.Print_Area" localSheetId="10">'Table 10'!$A$1:$L$62</definedName>
    <definedName name="_xlnm.Print_Area" localSheetId="11">'Table 11'!$A$1:$G$61</definedName>
    <definedName name="_xlnm.Print_Area" localSheetId="12">'Table 12'!$A$1:$G$61</definedName>
    <definedName name="_xlnm.Print_Area" localSheetId="13">'Table 13'!$A$1:$G$60</definedName>
  </definedNames>
  <calcPr calcId="122211"/>
</workbook>
</file>

<file path=xl/sharedStrings.xml><?xml version="1.0" encoding="utf-8"?>
<sst xmlns="http://schemas.openxmlformats.org/spreadsheetml/2006/main">
  <si>
    <t>Note: Components may not sum to total because of rounding or missing components. ETFs and Institutional Funds are included in the Totals and underlying categories. Croatia, Cyprus, France, India, Ireland, Japan, Luxembourg, Netherlands, Norway, Romania, Slovakia, and Spain cannot exclude funds of funds.  An entry shown as zero indicates an amount that is less than 0.500 million.</t>
  </si>
  <si>
    <t>Q1</t>
  </si>
  <si>
    <t>TOTAL NET SALES INCLUDING FUNDS OF FUNDS</t>
  </si>
  <si>
    <t/>
  </si>
  <si>
    <t>Q2</t>
  </si>
  <si>
    <t>Q3</t>
  </si>
  <si>
    <t>Q4</t>
  </si>
  <si>
    <t>Note: All funds are open-ended in that they have shares that are redeemable, substantively regulated and domiciled in the reporting jurisdiction.  Croatia, Cyprus, France, India, Ireland, Japan, Luxembourg, Netherlands, Norway, Romania, Slovakia, and Spain cannot exclude funds of funds.  ETFs and Institutional Funds are included in the Totals and underlying categories.  An entry shown as zero indicates an amount that is between $-0.499 million and $0.499 million.</t>
  </si>
  <si>
    <t>Euros</t>
  </si>
  <si>
    <t>Guaranteed/</t>
  </si>
  <si>
    <t>Portugal</t>
  </si>
  <si>
    <t>Greece</t>
  </si>
  <si>
    <t xml:space="preserve">Africa                                                                                              </t>
  </si>
  <si>
    <t>REGIONAL SUMMARY BY TYPE OF FUND</t>
  </si>
  <si>
    <t>Note: Components may not sum to total because of rounding or missing components. ETFs and Institutional Funds are included in the Totals and underlying categories. Croatia, Cyprus, France, India, Ireland, Japan, Luxembourg, Netherlands, Norway, Romania, Slovakia, and Spain cannot exclude funds of funds. An entry shown as zero indicates an amount that is between $-0.499 million and $0.499 million.</t>
  </si>
  <si>
    <t>REGIONAL SUMMARY BY TYPE OF FUND, 2026:Q1</t>
  </si>
  <si>
    <t>Chile</t>
  </si>
  <si>
    <t>Note: Components may not sum to total because of missing components. ETFs and Institutional Funds are included in the Totals and underlying categories.</t>
  </si>
  <si>
    <t>Worldwide Public Tables, 2026:Q1</t>
  </si>
  <si>
    <t>Argentina</t>
  </si>
  <si>
    <t>Worldwide Total Net Assets, Net Sales and Number of Funds Excluding and Including Funds of Funds</t>
  </si>
  <si>
    <t>Estate</t>
  </si>
  <si>
    <t>Africa</t>
  </si>
  <si>
    <t>REGION</t>
  </si>
  <si>
    <t>India</t>
  </si>
  <si>
    <t>TABLES INCLUDING FUNDS OF FUNDS</t>
  </si>
  <si>
    <t>Canada</t>
  </si>
  <si>
    <t>Note: ETFs and Institutional funds are included in the totals.  An entry shown as zero is less than .500 million.</t>
  </si>
  <si>
    <t>Turkey</t>
  </si>
  <si>
    <t xml:space="preserve">Money </t>
  </si>
  <si>
    <t>Belgium</t>
  </si>
  <si>
    <t>Institutional</t>
  </si>
  <si>
    <t>Finland</t>
  </si>
  <si>
    <t>South Africa</t>
  </si>
  <si>
    <t>TABLES EXCLUDING FUNDS OF FUNDS</t>
  </si>
  <si>
    <t>Germany</t>
  </si>
  <si>
    <t>Funds</t>
  </si>
  <si>
    <t>Americas</t>
  </si>
  <si>
    <t>NUMBER OF FUNDS EXCLUDING FUNDS OF FUNDS</t>
  </si>
  <si>
    <t>EXCLUDING FUNDS OF FUNDS BY TYPE OF FUND, 2026:Q1</t>
  </si>
  <si>
    <t>United States</t>
  </si>
  <si>
    <t>Total Net Assets Time Series</t>
  </si>
  <si>
    <t>Millions of Euros</t>
  </si>
  <si>
    <t>Asia and Pacific</t>
  </si>
  <si>
    <t>Total Net Sales by Type of Fund</t>
  </si>
  <si>
    <t>Millions of Euros, quarterly</t>
  </si>
  <si>
    <t>Costa Rica</t>
  </si>
  <si>
    <t>Sweden</t>
  </si>
  <si>
    <t>Total Net Assets by Type of Fund</t>
  </si>
  <si>
    <t>Chinese Taipei</t>
  </si>
  <si>
    <t>Liechtenstein</t>
  </si>
  <si>
    <t>Poland</t>
  </si>
  <si>
    <t xml:space="preserve">TOTAL NET ASSETS </t>
  </si>
  <si>
    <t>Bulgaria</t>
  </si>
  <si>
    <t>Croatia</t>
  </si>
  <si>
    <t>NUMBER OF FUNDS INCLUDING FUNDS OF FUNDS</t>
  </si>
  <si>
    <t xml:space="preserve">Europe                                                                                              </t>
  </si>
  <si>
    <t>Note: Components may not sum to total because of rounding or missing components. ETFs and Institutional Funds are included in the Totals and underlying categories. An entry shown as zero indicates an amount that is between $-0.499 million and $0.499 million.</t>
  </si>
  <si>
    <t>United Kingdom</t>
  </si>
  <si>
    <t>Note: Croatia, Cyprus, France, India, Ireland, Japan, Luxembourg, Netherlands, Norway, Romania, Slovakia, and Spain cannot exclude funds of funds.  ETFs and Institutional funds are included in the totals.</t>
  </si>
  <si>
    <t>Switzerland</t>
  </si>
  <si>
    <t>Spain</t>
  </si>
  <si>
    <t>Czech Republic</t>
  </si>
  <si>
    <t>Note: Components may not sum to total because of rounding or missing components. ETFs and Institutional Funds are included in the Totals and underlying categories. An entry shown as zero indicates an amount that is less than 0.500 million.</t>
  </si>
  <si>
    <t>Note: ETFs and Institutional funds are included in the totals.  An entry shown as zero indicates an amount that is between $-0.499 million and $0.499 million.</t>
  </si>
  <si>
    <t>Australia</t>
  </si>
  <si>
    <t>TOTAL NET SALES EXCLUDING FUNDS OF FUNDS</t>
  </si>
  <si>
    <t>Memo</t>
  </si>
  <si>
    <t>Other</t>
  </si>
  <si>
    <t>Cyprus</t>
  </si>
  <si>
    <t>DATA INCLUDING FUNDS OF FUNDS</t>
  </si>
  <si>
    <t>World</t>
  </si>
  <si>
    <t>Table of Contents</t>
  </si>
  <si>
    <t xml:space="preserve">Real </t>
  </si>
  <si>
    <t>Note: Croatia, Cyprus, France, India, Ireland, Japan, Luxembourg, Netherlands, Norway, Romania, Slovakia, and Spain cannot exclude funds of funds.  ETFs and Institutional funds are included in the totals.  An entry shown as zero is less than .500 million.</t>
  </si>
  <si>
    <t>Austria</t>
  </si>
  <si>
    <t>Note: Croatia, Cyprus, France, India, Ireland, Japan, Luxembourg, Netherlands, Norway, Romania, Slovakia, and Spain cannot exclude funds of funds.  ETFs and Institutional funds are included in the totals.  An entry shown as zero indicates an amount that is between $-0.499 million and $0.499 million.</t>
  </si>
  <si>
    <t>Table 1</t>
  </si>
  <si>
    <t>Luxembourg</t>
  </si>
  <si>
    <t>Brazil</t>
  </si>
  <si>
    <t>Real</t>
  </si>
  <si>
    <t>Slovenia</t>
  </si>
  <si>
    <t>Protected</t>
  </si>
  <si>
    <t>Number of Funds Time Series</t>
  </si>
  <si>
    <t>Hungary</t>
  </si>
  <si>
    <t>Japan</t>
  </si>
  <si>
    <t>Europe</t>
  </si>
  <si>
    <t>Table 11</t>
  </si>
  <si>
    <t>Table 12</t>
  </si>
  <si>
    <t>Table 10</t>
  </si>
  <si>
    <t>Market</t>
  </si>
  <si>
    <t>Table 13</t>
  </si>
  <si>
    <t>Number of Funds by Type of Fund</t>
  </si>
  <si>
    <t>INCLUDING FUNDS OF FUNDS BY TYPE OF FUND, 2026:Q1</t>
  </si>
  <si>
    <t>Total Net Sales Time Series</t>
  </si>
  <si>
    <t>Mixed</t>
  </si>
  <si>
    <t>Italy</t>
  </si>
  <si>
    <t>TOTAL NET ASSETS INCLUDING FUNDS OF FUNDS</t>
  </si>
  <si>
    <t>Equity</t>
  </si>
  <si>
    <t>TOTAL NET ASSETS EXCLUDING FUNDS OF FUNDS</t>
  </si>
  <si>
    <t xml:space="preserve">Asia and Pacific                                                                                    </t>
  </si>
  <si>
    <t>End of quarter</t>
  </si>
  <si>
    <t>Malta</t>
  </si>
  <si>
    <t>Money</t>
  </si>
  <si>
    <t>Netherlands</t>
  </si>
  <si>
    <t>Pakistan</t>
  </si>
  <si>
    <t>Ireland</t>
  </si>
  <si>
    <t>China</t>
  </si>
  <si>
    <t>Millions of Euros, end of quarter</t>
  </si>
  <si>
    <t>1. Data is currently unavailable.</t>
  </si>
  <si>
    <t xml:space="preserve">Americas                                                                                            </t>
  </si>
  <si>
    <t>Slovakia</t>
  </si>
  <si>
    <t>France</t>
  </si>
  <si>
    <t>Balanced/</t>
  </si>
  <si>
    <t>TOTAL</t>
  </si>
  <si>
    <t>Romania</t>
  </si>
  <si>
    <t>Philippines</t>
  </si>
  <si>
    <t>NUMBER OF FUNDS</t>
  </si>
  <si>
    <t>Table 3</t>
  </si>
  <si>
    <t>Table 2</t>
  </si>
  <si>
    <t>Table 5</t>
  </si>
  <si>
    <t>Table 4</t>
  </si>
  <si>
    <t>Table 7</t>
  </si>
  <si>
    <t>Table 6</t>
  </si>
  <si>
    <t>Table 9</t>
  </si>
  <si>
    <t>Table 8</t>
  </si>
  <si>
    <t xml:space="preserve">TOTAL NET SALES </t>
  </si>
  <si>
    <t>Norway</t>
  </si>
  <si>
    <t>Note: Components may not sum to total because of missing components. ETFs and Institutional Funds are included in the Totals and underlying categories. Croatia, Cyprus, France, India, Ireland, Japan, Luxembourg, Netherlands, Norway, Romania, Slovakia, and Spain cannot exclude funds of funds.</t>
  </si>
  <si>
    <t>Note: ETFs and Institutional funds are included in the totals.</t>
  </si>
  <si>
    <t>Denmark</t>
  </si>
  <si>
    <t>Mexico</t>
  </si>
  <si>
    <t>DATA EXCLUDING FUNDS OF FUNDS</t>
  </si>
  <si>
    <t>Bond</t>
  </si>
  <si>
    <t>ETFs</t>
  </si>
  <si>
    <t>Korea, Rep. of</t>
  </si>
  <si>
    <r>
      <t xmlns="http://schemas.openxmlformats.org/spreadsheetml/2006/main" xml:space="preserve">TOTAL NET ASSETS </t>
    </r>
    <r>
      <rPr>
        <sz val="9"/>
        <rFont val="Times New Roman"/>
        <family val="1"/>
      </rPr>
      <t xmlns="http://schemas.openxmlformats.org/spreadsheetml/2006/main">(Millions of Euros, end of quarter)</t>
    </r>
  </si>
  <si>
    <r>
      <t xmlns="http://schemas.openxmlformats.org/spreadsheetml/2006/main" xml:space="preserve">TOTAL NET SALES </t>
    </r>
    <r>
      <rPr>
        <sz val="9"/>
        <rFont val="Times New Roman"/>
        <family val="1"/>
      </rPr>
      <t xmlns="http://schemas.openxmlformats.org/spreadsheetml/2006/main">(Millions of Euros, quarterly)</t>
    </r>
  </si>
  <si>
    <r>
      <t xmlns="http://schemas.openxmlformats.org/spreadsheetml/2006/main">TOTAL NUMBER OF FUNDS</t>
    </r>
    <r>
      <rPr>
        <sz val="9"/>
        <rFont val="Times New Roman"/>
        <family val="1"/>
      </rPr>
      <t xmlns="http://schemas.openxmlformats.org/spreadsheetml/2006/main" xml:space="preserve"> (end of quarter)</t>
    </r>
  </si>
  <si>
    <r>
      <t xmlns="http://schemas.openxmlformats.org/spreadsheetml/2006/main">TOTAL NET SALES</t>
    </r>
    <r>
      <rPr>
        <b/>
        <sz val="9"/>
        <rFont val="Times New Roman"/>
        <family val="1"/>
      </rPr>
      <t xmlns="http://schemas.openxmlformats.org/spreadsheetml/2006/main" xml:space="preserve"> </t>
    </r>
    <r>
      <rPr>
        <sz val="9"/>
        <rFont val="Times New Roman"/>
        <family val="1"/>
      </rPr>
      <t xmlns="http://schemas.openxmlformats.org/spreadsheetml/2006/main">(Millions of Euros, quarterly)</t>
    </r>
  </si>
  <si>
    <r>
      <t xmlns="http://schemas.openxmlformats.org/spreadsheetml/2006/main">Australia</t>
    </r>
    <r>
      <rPr>
        <vertAlign val="superscript"/>
        <sz val="8"/>
        <rFont val="Times New Roman"/>
        <family val="1"/>
      </rPr>
      <t xmlns="http://schemas.openxmlformats.org/spreadsheetml/2006/main">1</t>
    </r>
  </si>
</sst>
</file>

<file path=xl/styles.xml><?xml version="1.0" encoding="utf-8"?>
<styleSheet xmlns="http://schemas.openxmlformats.org/spreadsheetml/2006/main">
  <numFmts count="1">
    <numFmt numFmtId="165" formatCode="_(* #,##0.00_);_(* \(#,##0.00\);_(* &quot;-&quot;??_);_(@_)"/>
  </numFmts>
  <fonts count="25">
    <font>
      <sz val="11"/>
      <name val="Calibri"/>
      <family val="2"/>
      <color theme="1"/>
      <scheme val="minor"/>
    </font>
    <font>
      <sz val="10"/>
      <name val="Arial"/>
      <family val="2"/>
    </font>
    <font>
      <sz val="10"/>
      <name val="Arial"/>
      <family val="2"/>
    </font>
    <font>
      <b/>
      <sz val="18"/>
      <name val="Times New Roman"/>
      <family val="1"/>
    </font>
    <font>
      <sz val="10"/>
      <name val="Times New Roman"/>
      <family val="1"/>
    </font>
    <font>
      <b/>
      <sz val="12"/>
      <name val="Times New Roman"/>
      <family val="1"/>
    </font>
    <font>
      <sz val="18"/>
      <name val="Times New Roman"/>
      <family val="1"/>
    </font>
    <font>
      <b/>
      <sz val="16"/>
      <name val="Times New Roman"/>
      <family val="1"/>
    </font>
    <font>
      <b/>
      <sz val="10"/>
      <name val="Times New Roman"/>
      <family val="1"/>
    </font>
    <font>
      <b/>
      <sz val="11"/>
      <name val="Times New Roman"/>
      <family val="1"/>
    </font>
    <font>
      <b/>
      <sz val="9"/>
      <name val="Times New Roman"/>
      <family val="1"/>
    </font>
    <font>
      <sz val="9"/>
      <name val="Times New Roman"/>
      <family val="1"/>
    </font>
    <font>
      <b/>
      <sz val="8"/>
      <name val="Times New Roman"/>
      <family val="1"/>
    </font>
    <font>
      <sz val="8"/>
      <name val="Times New Roman"/>
      <family val="1"/>
    </font>
    <font>
      <b/>
      <sz val="14"/>
      <name val="Times New Roman"/>
      <family val="1"/>
    </font>
    <font>
      <sz val="12"/>
      <name val="Times New Roman"/>
      <family val="1"/>
    </font>
    <font>
      <sz val="11"/>
      <name val="Times New Roman"/>
      <family val="1"/>
    </font>
    <font>
      <b/>
      <sz val="11"/>
      <name val="Times New Roman"/>
      <family val="1"/>
    </font>
    <font>
      <sz val="7"/>
      <name val="Times New Roman"/>
      <family val="1"/>
    </font>
    <font>
      <u val="single"/>
      <sz val="10"/>
      <name val="Arial"/>
      <family val="2"/>
      <color rgb="FF0000FF"/>
    </font>
    <font>
      <b/>
      <sz val="18"/>
      <name val="Times New Roman"/>
      <family val="1"/>
      <color rgb="FFFF0000"/>
    </font>
    <font>
      <b/>
      <sz val="12"/>
      <name val="Times New Roman"/>
      <family val="1"/>
      <color rgb="FFFF0000"/>
    </font>
    <font>
      <sz val="11"/>
      <name val="Times New Roman"/>
      <family val="1"/>
      <color theme="1"/>
    </font>
    <font>
      <sz val="8"/>
      <name val="Times New Roman"/>
      <family val="1"/>
      <color theme="1"/>
    </font>
    <font>
      <vertAlign val="superscript"/>
      <sz val="8"/>
      <name val="Times New Roman"/>
      <family val="1"/>
    </font>
  </fonts>
  <fills count="2">
    <fill>
      <patternFill patternType="none"/>
    </fill>
    <fill>
      <patternFill patternType="gray125"/>
    </fill>
  </fills>
  <borders count="16">
    <border>
      <left/>
      <right/>
      <top/>
      <bottom/>
      <diagonal/>
    </border>
    <border>
      <left/>
      <right/>
      <top/>
      <bottom style="thin"/>
    </border>
    <border>
      <left/>
      <right/>
      <top style="thin"/>
      <bottom style="thin"/>
    </border>
    <border>
      <left style="thin"/>
      <right style="thin"/>
      <top style="thin"/>
      <bottom/>
    </border>
    <border>
      <left/>
      <right style="thin"/>
      <top style="thin"/>
      <bottom/>
    </border>
    <border>
      <left style="thin"/>
      <right/>
      <top/>
      <bottom/>
    </border>
    <border>
      <left style="thin"/>
      <right style="thin"/>
      <top/>
      <bottom/>
    </border>
    <border>
      <left style="thin"/>
      <right/>
      <top/>
      <bottom style="thin"/>
    </border>
    <border>
      <left style="thin"/>
      <right style="thin"/>
      <top/>
      <bottom style="thin"/>
    </border>
    <border>
      <left/>
      <right style="thin"/>
      <top/>
      <bottom/>
    </border>
    <border>
      <left/>
      <right/>
      <top style="thin"/>
      <bottom/>
    </border>
    <border>
      <left style="thin"/>
      <right/>
      <top style="thin"/>
      <bottom/>
    </border>
    <border>
      <left style="thin"/>
      <right/>
      <top style="thin"/>
      <bottom style="thin"/>
    </border>
    <border>
      <left/>
      <right style="thin"/>
      <top/>
      <bottom style="thin"/>
    </border>
    <border>
      <left/>
      <right style="thin"/>
      <top style="thin"/>
      <bottom style="thin"/>
    </border>
    <border>
      <left style="thin"/>
      <right style="thin"/>
      <top style="thin"/>
      <bottom style="thin"/>
    </border>
  </borders>
  <cellStyleXfs count="5">
    <xf numFmtId="0" fontId="0" fillId="0" borderId="0"/>
    <xf numFmtId="165" fontId="1" fillId="0" borderId="0" applyBorder="0" applyAlignment="0" applyProtection="0"/>
    <xf numFmtId="0" applyNumberFormat="0" fontId="19" fillId="0" borderId="0" applyBorder="0">
      <alignment vertical="top"/>
      <protection locked="0"/>
    </xf>
    <xf numFmtId="0" fontId="2" fillId="0" borderId="0" applyBorder="0"/>
    <xf numFmtId="0" fontId="1" fillId="0" borderId="0" applyBorder="0"/>
  </cellStyleXfs>
  <cellXfs count="183">
    <xf numFmtId="0" fontId="0" fillId="0" applyFill="1" borderId="0"/>
    <xf numFmtId="0" fontId="3" applyFont="1" fillId="0" borderId="0" xfId="3" applyAlignment="1">
      <alignment vertical="center"/>
    </xf>
    <xf numFmtId="0" fontId="4" applyFont="1" fillId="0" borderId="0" xfId="3"/>
    <xf numFmtId="0" fontId="20" applyFont="1" fillId="0" borderId="0" xfId="3" applyAlignment="1">
      <alignment vertical="center"/>
    </xf>
    <xf numFmtId="0" fontId="4" applyFont="1" fillId="0" borderId="0" xfId="4"/>
    <xf numFmtId="0" fontId="5" applyFont="1" fillId="0" borderId="0" xfId="3" applyAlignment="1">
      <alignment vertical="center"/>
    </xf>
    <xf numFmtId="0" fontId="3" applyFont="1" fillId="0" borderId="0" xfId="4" applyAlignment="1">
      <alignment horizontal="center"/>
    </xf>
    <xf numFmtId="0" fontId="6" applyFont="1" fillId="0" borderId="0" xfId="4" applyAlignment="1">
      <alignment horizontal="center"/>
    </xf>
    <xf numFmtId="0" fontId="21" applyFont="1" fillId="0" borderId="0" xfId="3" applyAlignment="1">
      <alignment vertical="center"/>
    </xf>
    <xf numFmtId="0" fontId="8" applyFont="1" fillId="0" borderId="0" xfId="4"/>
    <xf numFmtId="0" fontId="9" applyFont="1" fillId="0" borderId="0" xfId="4" applyAlignment="1">
      <alignment horizontal="center"/>
    </xf>
    <xf numFmtId="0" fontId="10" applyFont="1" fillId="0" borderId="1" applyBorder="1" xfId="4" applyAlignment="1">
      <alignment horizontal="left" vertical="center"/>
    </xf>
    <xf numFmtId="0" fontId="5" applyFont="1" fillId="0" borderId="2" applyBorder="1" xfId="4" applyAlignment="1">
      <alignment vertical="center"/>
    </xf>
    <xf numFmtId="0" fontId="5" applyFont="1" fillId="0" borderId="0" xfId="4" applyAlignment="1">
      <alignment vertical="center"/>
    </xf>
    <xf numFmtId="0" fontId="10" applyFont="1" fillId="0" borderId="0" xfId="4" applyAlignment="1">
      <alignment horizontal="left" vertical="center"/>
    </xf>
    <xf numFmtId="0" fontId="11" applyFont="1" fillId="0" borderId="0" xfId="4" applyAlignment="1"/>
    <xf numFmtId="0" fontId="11" applyFont="1" fillId="0" borderId="0" xfId="4" applyAlignment="1">
      <alignment horizontal="left" vertical="center"/>
    </xf>
    <xf numFmtId="0" fontId="11" applyFont="1" fillId="0" borderId="0" xfId="4" applyAlignment="1">
      <alignment vertical="center"/>
    </xf>
    <xf numFmtId="0" fontId="12" applyFont="1" fillId="0" borderId="0" xfId="4" applyAlignment="1">
      <alignment horizontal="left" vertical="center"/>
    </xf>
    <xf numFmtId="0" fontId="13" applyFont="1" fillId="0" borderId="2" applyBorder="1" xfId="4" applyAlignment="1">
      <alignment horizontal="left" vertical="center"/>
    </xf>
    <xf numFmtId="0" fontId="14" applyFont="1" fillId="0" borderId="0" xfId="4" applyAlignment="1">
      <alignment vertical="center"/>
    </xf>
    <xf numFmtId="0" fontId="13" applyFont="1" fillId="0" borderId="0" xfId="4" applyAlignment="1">
      <alignment horizontal="left" vertical="center"/>
    </xf>
    <xf numFmtId="0" fontId="11" applyFont="1" fillId="0" borderId="0" xfId="4" applyAlignment="1">
      <alignment wrapText="1"/>
    </xf>
    <xf numFmtId="0" fontId="11" applyFont="1" fillId="0" borderId="0" xfId="4" applyAlignment="1">
      <alignment horizontal="left"/>
    </xf>
    <xf numFmtId="0" fontId="13" applyFont="1" fillId="0" borderId="0" xfId="4" applyAlignment="1">
      <alignment wrapText="1"/>
    </xf>
    <xf numFmtId="0" fontId="11" applyFont="1" fillId="0" borderId="2" applyBorder="1" xfId="4" applyAlignment="1">
      <alignment horizontal="left"/>
    </xf>
    <xf numFmtId="0" fontId="4" applyFont="1" fillId="0" borderId="0" xfId="3"/>
    <xf numFmtId="0" fontId="5" applyFont="1" fillId="0" borderId="0" xfId="3"/>
    <xf numFmtId="0" fontId="15" applyFont="1" fillId="0" borderId="0" xfId="3"/>
    <xf numFmtId="0" fontId="16" applyFont="1" fillId="0" borderId="0" xfId="3"/>
    <xf numFmtId="0" fontId="13" applyFont="1" fillId="0" borderId="0" xfId="3"/>
    <xf numFmtId="0" fontId="17" applyFont="1" fillId="0" borderId="0" xfId="3"/>
    <xf numFmtId="0" fontId="12" applyFont="1" fillId="0" borderId="3" applyBorder="1" xfId="3" applyAlignment="1">
      <alignment horizontal="center"/>
    </xf>
    <xf numFmtId="0" fontId="12" applyFont="1" fillId="0" borderId="4" applyBorder="1" xfId="3" applyAlignment="1">
      <alignment horizontal="center" wrapText="1"/>
    </xf>
    <xf numFmtId="0" fontId="12" applyFont="1" fillId="0" borderId="3" applyBorder="1" xfId="3" applyAlignment="1">
      <alignment horizontal="center" wrapText="1"/>
    </xf>
    <xf numFmtId="0" fontId="13" applyFont="1" fillId="0" borderId="3" applyBorder="1" xfId="3"/>
    <xf numFmtId="0" fontId="12" applyFont="1" fillId="0" borderId="5" applyBorder="1" xfId="3" applyAlignment="1">
      <alignment horizontal="center"/>
    </xf>
    <xf numFmtId="0" fontId="12" applyFont="1" fillId="0" borderId="6" applyBorder="1" xfId="3" applyAlignment="1">
      <alignment horizontal="center"/>
    </xf>
    <xf numFmtId="0" fontId="12" applyFont="1" fillId="0" borderId="6" applyBorder="1" xfId="3" applyAlignment="1">
      <alignment horizontal="center" wrapText="1"/>
    </xf>
    <xf numFmtId="0" fontId="13" applyFont="1" fillId="0" borderId="0" xfId="3"/>
    <xf numFmtId="0" fontId="12" applyFont="1" fillId="0" borderId="7" applyBorder="1" xfId="3" applyAlignment="1">
      <alignment horizontal="center"/>
    </xf>
    <xf numFmtId="0" fontId="12" applyFont="1" fillId="0" borderId="8" applyBorder="1" xfId="3" applyAlignment="1">
      <alignment horizontal="center"/>
    </xf>
    <xf numFmtId="0" fontId="12" applyFont="1" fillId="0" borderId="8" applyBorder="1" xfId="3" applyAlignment="1">
      <alignment horizontal="center" wrapText="1"/>
    </xf>
    <xf numFmtId="0" fontId="12" applyFont="1" fillId="0" borderId="0" xfId="3" applyAlignment="1">
      <alignment horizontal="center"/>
    </xf>
    <xf numFmtId="0" fontId="12" applyFont="1" fillId="0" borderId="0" xfId="3" applyAlignment="1">
      <alignment horizontal="center" wrapText="1"/>
    </xf>
    <xf numFmtId="0" fontId="8" applyFont="1" fillId="0" borderId="0" xfId="3"/>
    <xf numFmtId="3" applyNumberFormat="1" fontId="12" applyFont="1" fillId="0" applyFill="1" borderId="3" applyBorder="1" applyAlignment="1" applyProtection="1">
      <alignment horizontal="right"/>
      <protection hidden="1" locked="0"/>
    </xf>
    <xf numFmtId="0" fontId="12" applyFont="1" fillId="0" borderId="0" xfId="3"/>
    <xf numFmtId="0" fontId="12" applyFont="1" fillId="0" borderId="0" xfId="3"/>
    <xf numFmtId="0" fontId="13" applyFont="1" fillId="0" applyFill="1" borderId="9" applyBorder="1" applyAlignment="1" applyProtection="1">
      <alignment horizontal="left"/>
      <protection locked="0"/>
    </xf>
    <xf numFmtId="3" applyNumberFormat="1" fontId="12" applyFont="1" fillId="0" applyFill="1" borderId="6" applyBorder="1" applyAlignment="1" applyProtection="1">
      <alignment horizontal="right"/>
      <protection hidden="1" locked="0"/>
    </xf>
    <xf numFmtId="3" applyNumberFormat="1" fontId="12" applyFont="1" fillId="0" applyFill="1" borderId="5" applyBorder="1" applyAlignment="1" applyProtection="1">
      <alignment horizontal="right"/>
      <protection hidden="1" locked="0"/>
    </xf>
    <xf numFmtId="3" applyNumberFormat="1" fontId="12" applyFont="1" fillId="0" applyFill="1" borderId="9" applyBorder="1" applyAlignment="1" applyProtection="1">
      <alignment horizontal="right"/>
      <protection hidden="1" locked="0"/>
    </xf>
    <xf numFmtId="3" applyNumberFormat="1" fontId="13" applyFont="1" fillId="0" applyFill="1" borderId="10" applyBorder="1" applyAlignment="1" applyProtection="1">
      <alignment horizontal="right"/>
      <protection locked="0"/>
    </xf>
    <xf numFmtId="3" applyNumberFormat="1" fontId="13" applyFont="1" fillId="0" applyFill="1" borderId="0" applyAlignment="1" applyProtection="1">
      <alignment horizontal="right"/>
      <protection locked="0"/>
    </xf>
    <xf numFmtId="0" fontId="18" applyFont="1" fillId="0" borderId="0" xfId="3"/>
    <xf numFmtId="0" fontId="18" applyFont="1" fillId="0" borderId="0" xfId="3"/>
    <xf numFmtId="0" fontId="12" applyFont="1" fillId="0" applyFill="1" borderId="0" xfId="3"/>
    <xf numFmtId="3" applyNumberFormat="1" fontId="12" applyFont="1" fillId="0" applyFill="1" borderId="0" xfId="3"/>
    <xf numFmtId="3" applyNumberFormat="1" fontId="12" applyFont="1" fillId="0" applyFill="1" borderId="11" applyBorder="1" applyAlignment="1" applyProtection="1">
      <alignment horizontal="right"/>
      <protection hidden="1" locked="0"/>
    </xf>
    <xf numFmtId="3" applyNumberFormat="1" fontId="12" applyFont="1" fillId="0" applyFill="1" borderId="10" applyBorder="1" applyAlignment="1" applyProtection="1">
      <alignment horizontal="right"/>
      <protection hidden="1" locked="0"/>
    </xf>
    <xf numFmtId="3" applyNumberFormat="1" fontId="12" applyFont="1" fillId="0" applyFill="1" borderId="4" applyBorder="1" applyAlignment="1" applyProtection="1">
      <alignment horizontal="right"/>
      <protection hidden="1" locked="0"/>
    </xf>
    <xf numFmtId="3" applyNumberFormat="1" fontId="12" applyFont="1" fillId="0" applyFill="1" borderId="9" applyBorder="1" applyAlignment="1" applyProtection="1">
      <protection locked="0"/>
    </xf>
    <xf numFmtId="3" applyNumberFormat="1" fontId="12" applyFont="1" fillId="0" applyFill="1" borderId="6" applyBorder="1" xfId="3"/>
    <xf numFmtId="3" applyNumberFormat="1" fontId="12" applyFont="1" fillId="0" applyFill="1" borderId="0" applyAlignment="1" applyProtection="1">
      <alignment horizontal="right"/>
      <protection hidden="1" locked="0"/>
    </xf>
    <xf numFmtId="0" fontId="12" applyFont="1" fillId="0" borderId="3" applyBorder="1" xfId="3" applyAlignment="1">
      <alignment horizontal="left"/>
    </xf>
    <xf numFmtId="0" fontId="12" applyFont="1" fillId="0" applyFill="1" borderId="6" applyBorder="1" xfId="3"/>
    <xf numFmtId="3" applyNumberFormat="1" fontId="12" applyFont="1" fillId="0" applyFill="1" borderId="11" applyBorder="1" applyAlignment="1" applyProtection="1">
      <protection locked="0"/>
    </xf>
    <xf numFmtId="3" applyNumberFormat="1" fontId="12" applyFont="1" fillId="0" applyFill="1" borderId="10" applyBorder="1" applyAlignment="1" applyProtection="1">
      <protection locked="0"/>
    </xf>
    <xf numFmtId="3" applyNumberFormat="1" fontId="12" applyFont="1" fillId="0" applyFill="1" borderId="4" applyBorder="1" applyAlignment="1" applyProtection="1">
      <protection locked="0"/>
    </xf>
    <xf numFmtId="3" applyNumberFormat="1" fontId="12" applyFont="1" fillId="0" borderId="3" applyBorder="1" xfId="3" applyAlignment="1">
      <alignment horizontal="right"/>
    </xf>
    <xf numFmtId="3" applyNumberFormat="1" fontId="12" applyFont="1" fillId="0" applyFill="1" borderId="5" applyBorder="1" applyAlignment="1" applyProtection="1">
      <protection locked="0"/>
    </xf>
    <xf numFmtId="3" applyNumberFormat="1" fontId="12" applyFont="1" fillId="0" applyFill="1" borderId="0" applyAlignment="1" applyProtection="1">
      <protection locked="0"/>
    </xf>
    <xf numFmtId="0" fontId="12" applyFont="1" fillId="0" applyFill="1" borderId="11" applyBorder="1"/>
    <xf numFmtId="0" fontId="13" applyFont="1" fillId="0" applyFill="1" borderId="4" applyBorder="1" applyProtection="1">
      <protection locked="0"/>
    </xf>
    <xf numFmtId="0" fontId="12" applyFont="1" fillId="0" applyFill="1" borderId="3" applyBorder="1" applyAlignment="1" applyProtection="1">
      <alignment horizontal="center"/>
      <protection locked="0"/>
    </xf>
    <xf numFmtId="0" fontId="12" applyFont="1" fillId="0" applyFill="1" borderId="4" applyBorder="1" applyAlignment="1" applyProtection="1">
      <alignment horizontal="center" wrapText="1"/>
      <protection locked="0"/>
    </xf>
    <xf numFmtId="0" fontId="12" applyFont="1" fillId="0" applyFill="1" borderId="3" applyBorder="1" applyAlignment="1" applyProtection="1">
      <alignment horizontal="center" wrapText="1"/>
      <protection locked="0"/>
    </xf>
    <xf numFmtId="0" fontId="13" applyFont="1" fillId="0" applyFill="1" borderId="3" applyBorder="1" applyProtection="1">
      <protection locked="0"/>
    </xf>
    <xf numFmtId="0" fontId="13" applyFont="1" fillId="0" applyFill="1" borderId="5" applyBorder="1"/>
    <xf numFmtId="0" fontId="13" applyFont="1" fillId="0" applyFill="1" borderId="0" applyProtection="1">
      <protection locked="0"/>
    </xf>
    <xf numFmtId="0" fontId="12" applyFont="1" fillId="0" applyFill="1" borderId="5" applyBorder="1" applyAlignment="1" applyProtection="1">
      <alignment horizontal="center"/>
      <protection locked="0"/>
    </xf>
    <xf numFmtId="0" fontId="12" applyFont="1" fillId="0" applyFill="1" borderId="6" applyBorder="1" applyAlignment="1" applyProtection="1">
      <alignment horizontal="center"/>
      <protection locked="0"/>
    </xf>
    <xf numFmtId="0" fontId="12" applyFont="1" fillId="0" applyFill="1" borderId="6" applyBorder="1" applyAlignment="1" applyProtection="1">
      <alignment horizontal="center" wrapText="1"/>
      <protection locked="0"/>
    </xf>
    <xf numFmtId="0" fontId="13" applyFont="1" fillId="0" applyFill="1" borderId="7" applyBorder="1" applyAlignment="1">
      <alignment horizontal="center"/>
    </xf>
    <xf numFmtId="0" fontId="13" applyFont="1" fillId="0" applyFill="1" borderId="1" applyBorder="1" applyAlignment="1" applyProtection="1">
      <alignment horizontal="center"/>
      <protection locked="0"/>
    </xf>
    <xf numFmtId="0" fontId="12" applyFont="1" fillId="0" applyFill="1" borderId="7" applyBorder="1" applyAlignment="1" applyProtection="1">
      <alignment horizontal="center"/>
      <protection locked="0"/>
    </xf>
    <xf numFmtId="0" fontId="12" applyFont="1" fillId="0" applyFill="1" borderId="8" applyBorder="1" applyAlignment="1" applyProtection="1">
      <alignment horizontal="center"/>
      <protection locked="0"/>
    </xf>
    <xf numFmtId="0" fontId="12" applyFont="1" fillId="0" applyFill="1" borderId="8" applyBorder="1" applyAlignment="1" applyProtection="1">
      <alignment horizontal="center" wrapText="1"/>
      <protection locked="0"/>
    </xf>
    <xf numFmtId="0" fontId="13" applyFont="1" fillId="0" applyFill="1" borderId="5" applyBorder="1"/>
    <xf numFmtId="3" applyNumberFormat="1" fontId="13" applyFont="1" fillId="0" applyFill="1" borderId="6" applyBorder="1" applyAlignment="1" applyProtection="1">
      <alignment horizontal="right"/>
      <protection locked="0"/>
    </xf>
    <xf numFmtId="3" applyNumberFormat="1" fontId="13" applyFont="1" fillId="0" applyFill="1" borderId="5" applyBorder="1" applyAlignment="1" applyProtection="1">
      <alignment horizontal="right"/>
      <protection locked="0"/>
    </xf>
    <xf numFmtId="3" applyNumberFormat="1" fontId="13" applyFont="1" fillId="0" applyFill="1" borderId="9" applyBorder="1" applyAlignment="1" applyProtection="1">
      <alignment horizontal="right"/>
      <protection locked="0"/>
    </xf>
    <xf numFmtId="0" fontId="22" applyFont="1" fillId="0" applyFill="1" borderId="0"/>
    <xf numFmtId="0" fontId="13" applyFont="1" fillId="0" applyFill="1" borderId="0" xfId="4"/>
    <xf numFmtId="0" fontId="13" applyFont="1" fillId="0" applyFill="1" borderId="0" xfId="3"/>
    <xf numFmtId="0" fontId="8" applyFont="1" fillId="0" applyFill="1" borderId="0" xfId="4" applyAlignment="1"/>
    <xf numFmtId="0" fontId="12" applyFont="1" fillId="0" applyFill="1" borderId="7" applyBorder="1" xfId="4" applyAlignment="1">
      <alignment horizontal="center"/>
    </xf>
    <xf numFmtId="0" fontId="12" applyFont="1" fillId="0" applyFill="1" borderId="12" applyBorder="1" xfId="4" applyAlignment="1">
      <alignment horizontal="center"/>
    </xf>
    <xf numFmtId="0" fontId="12" applyFont="1" fillId="0" applyFill="1" borderId="0" xfId="4"/>
    <xf numFmtId="3" applyNumberFormat="1" fontId="12" applyFont="1" fillId="0" applyFill="1" borderId="5" applyBorder="1" applyAlignment="1" applyProtection="1">
      <alignment horizontal="right"/>
      <protection hidden="1" locked="0"/>
    </xf>
    <xf numFmtId="3" applyNumberFormat="1" fontId="12" applyFont="1" fillId="0" applyFill="1" borderId="0" applyAlignment="1" applyProtection="1">
      <alignment horizontal="right"/>
      <protection hidden="1" locked="0"/>
    </xf>
    <xf numFmtId="0" fontId="13" applyFont="1" fillId="0" applyFill="1" borderId="0" applyAlignment="1" applyProtection="1">
      <alignment wrapText="1"/>
      <protection locked="0"/>
    </xf>
    <xf numFmtId="0" fontId="13" applyFont="1" fillId="0" applyFill="1" borderId="0" applyAlignment="1" applyProtection="1">
      <protection locked="0"/>
    </xf>
    <xf numFmtId="0" fontId="13" applyFont="1" fillId="0" applyFill="1" borderId="0" xfId="4"/>
    <xf numFmtId="0" fontId="13" applyFont="1" fillId="0" applyFill="1" borderId="0" xfId="3"/>
    <xf numFmtId="0" fontId="8" applyFont="1" fillId="0" applyFill="1" borderId="0" xfId="4"/>
    <xf numFmtId="0" fontId="8" applyFont="1" fillId="0" applyFill="1" borderId="1" applyBorder="1" xfId="4"/>
    <xf numFmtId="0" fontId="8" applyFont="1" fillId="0" applyFill="1" borderId="0" xfId="4"/>
    <xf numFmtId="0" fontId="12" applyFont="1" fillId="0" applyFill="1" borderId="0" xfId="4" applyAlignment="1"/>
    <xf numFmtId="0" fontId="12" applyFont="1" fillId="0" applyFill="1" borderId="0" xfId="4"/>
    <xf numFmtId="0" fontId="12" applyFont="1" fillId="0" borderId="11" applyBorder="1" xfId="3"/>
    <xf numFmtId="0" fontId="13" applyFont="1" fillId="0" borderId="4" applyBorder="1" xfId="3"/>
    <xf numFmtId="0" fontId="13" applyFont="1" fillId="0" borderId="5" applyBorder="1" xfId="3"/>
    <xf numFmtId="0" fontId="13" applyFont="1" fillId="0" borderId="9" applyBorder="1" xfId="3"/>
    <xf numFmtId="0" fontId="13" applyFont="1" fillId="0" borderId="7" applyBorder="1" xfId="3" applyAlignment="1">
      <alignment horizontal="center"/>
    </xf>
    <xf numFmtId="0" fontId="13" applyFont="1" fillId="0" borderId="13" applyBorder="1" xfId="3" applyAlignment="1">
      <alignment horizontal="center"/>
    </xf>
    <xf numFmtId="0" fontId="23" applyFont="1" fillId="0" applyFill="1" borderId="0"/>
    <xf numFmtId="3" applyNumberFormat="1" fontId="13" applyFont="1" fillId="0" applyFill="1" borderId="0" applyAlignment="1" applyProtection="1">
      <protection locked="0"/>
    </xf>
    <xf numFmtId="0" fontId="12" applyFont="1" fillId="0" borderId="11" applyBorder="1" xfId="4"/>
    <xf numFmtId="0" fontId="13" applyFont="1" fillId="0" borderId="4" applyBorder="1" xfId="4"/>
    <xf numFmtId="0" fontId="12" applyFont="1" fillId="0" borderId="3" applyBorder="1" xfId="4" applyAlignment="1">
      <alignment horizontal="center"/>
    </xf>
    <xf numFmtId="0" fontId="12" applyFont="1" fillId="0" borderId="4" applyBorder="1" xfId="4" applyAlignment="1">
      <alignment horizontal="center" wrapText="1"/>
    </xf>
    <xf numFmtId="0" fontId="13" applyFont="1" fillId="0" borderId="5" applyBorder="1" xfId="4"/>
    <xf numFmtId="0" fontId="13" applyFont="1" fillId="0" borderId="9" applyBorder="1" xfId="4"/>
    <xf numFmtId="0" fontId="12" applyFont="1" fillId="0" borderId="5" applyBorder="1" xfId="4" applyAlignment="1">
      <alignment horizontal="center"/>
    </xf>
    <xf numFmtId="0" fontId="12" applyFont="1" fillId="0" borderId="6" applyBorder="1" xfId="4" applyAlignment="1">
      <alignment horizontal="center"/>
    </xf>
    <xf numFmtId="0" fontId="12" applyFont="1" fillId="0" borderId="6" applyBorder="1" xfId="4" applyAlignment="1">
      <alignment horizontal="center" wrapText="1"/>
    </xf>
    <xf numFmtId="0" fontId="13" applyFont="1" fillId="0" borderId="0" xfId="4"/>
    <xf numFmtId="0" fontId="13" applyFont="1" fillId="0" borderId="7" applyBorder="1" xfId="4" applyAlignment="1">
      <alignment horizontal="center"/>
    </xf>
    <xf numFmtId="0" fontId="13" applyFont="1" fillId="0" borderId="13" applyBorder="1" xfId="4" applyAlignment="1">
      <alignment horizontal="center"/>
    </xf>
    <xf numFmtId="0" fontId="12" applyFont="1" fillId="0" borderId="7" applyBorder="1" xfId="4" applyAlignment="1">
      <alignment horizontal="center"/>
    </xf>
    <xf numFmtId="0" fontId="12" applyFont="1" fillId="0" borderId="8" applyBorder="1" xfId="4" applyAlignment="1">
      <alignment horizontal="center"/>
    </xf>
    <xf numFmtId="0" fontId="12" applyFont="1" fillId="0" borderId="8" applyBorder="1" xfId="4" applyAlignment="1">
      <alignment horizontal="center" wrapText="1"/>
    </xf>
    <xf numFmtId="3" applyNumberFormat="1" fontId="13" applyFont="1" fillId="0" applyFill="1" borderId="5" applyBorder="1" applyAlignment="1" applyProtection="1">
      <protection locked="0"/>
    </xf>
    <xf numFmtId="3" applyNumberFormat="1" fontId="13" applyFont="1" fillId="0" applyFill="1" borderId="9" applyBorder="1" applyAlignment="1" applyProtection="1">
      <protection locked="0"/>
    </xf>
    <xf numFmtId="0" fontId="12" applyFont="1" fillId="0" applyFill="1" borderId="3" applyBorder="1" applyAlignment="1" applyProtection="1">
      <alignment horizontal="left"/>
      <protection locked="0"/>
    </xf>
    <xf numFmtId="0" fontId="12" applyFont="1" fillId="0" applyFill="1" borderId="6" applyBorder="1" applyAlignment="1" applyProtection="1">
      <alignment horizontal="left"/>
      <protection locked="0"/>
    </xf>
    <xf numFmtId="3" applyNumberFormat="1" fontId="12" applyFont="1" fillId="0" applyFill="1" borderId="6" applyBorder="1" xfId="3" applyAlignment="1">
      <alignment horizontal="right"/>
    </xf>
    <xf numFmtId="0" fontId="3" applyFont="1" fillId="0" borderId="0" xfId="4" applyAlignment="1">
      <alignment horizontal="center"/>
    </xf>
    <xf numFmtId="0" fontId="7" applyFont="1" fillId="0" borderId="0" xfId="4" applyAlignment="1">
      <alignment horizontal="center"/>
    </xf>
    <xf numFmtId="0" fontId="12" applyFont="1" fillId="0" borderId="0" xfId="3" applyAlignment="1">
      <alignment horizontal="left"/>
    </xf>
    <xf numFmtId="0" fontId="12" applyFont="1" fillId="0" borderId="3" applyBorder="1" xfId="3" applyAlignment="1">
      <alignment horizontal="center"/>
    </xf>
    <xf numFmtId="0" fontId="12" applyFont="1" fillId="0" borderId="6" applyBorder="1" xfId="3" applyAlignment="1">
      <alignment horizontal="center"/>
    </xf>
    <xf numFmtId="0" fontId="12" applyFont="1" fillId="0" borderId="8" applyBorder="1" xfId="3" applyAlignment="1">
      <alignment horizontal="center"/>
    </xf>
    <xf numFmtId="0" fontId="12" applyFont="1" fillId="0" borderId="11" applyBorder="1" xfId="3" applyAlignment="1">
      <alignment horizontal="center"/>
    </xf>
    <xf numFmtId="0" fontId="12" applyFont="1" fillId="0" borderId="12" applyBorder="1" xfId="3" applyAlignment="1">
      <alignment horizontal="center"/>
    </xf>
    <xf numFmtId="0" fontId="12" applyFont="1" fillId="0" borderId="14" applyBorder="1" xfId="3" applyAlignment="1">
      <alignment horizontal="center"/>
    </xf>
    <xf numFmtId="0" fontId="12" applyFont="1" fillId="0" borderId="2" applyBorder="1" xfId="3" applyAlignment="1">
      <alignment horizontal="center"/>
    </xf>
    <xf numFmtId="0" fontId="13" applyFont="1" fillId="0" applyFill="1" borderId="10" applyBorder="1" applyAlignment="1" applyProtection="1">
      <alignment horizontal="left" vertical="top" wrapText="1"/>
      <protection locked="0"/>
    </xf>
    <xf numFmtId="0" fontId="13" applyFont="1" fillId="0" applyFill="1" borderId="0" applyAlignment="1" applyProtection="1">
      <alignment horizontal="left" vertical="top" wrapText="1"/>
      <protection locked="0"/>
    </xf>
    <xf numFmtId="0" fontId="13" applyFont="1" fillId="0" applyFill="1" borderId="0" applyAlignment="1" applyProtection="1">
      <alignment horizontal="left"/>
      <protection locked="0"/>
    </xf>
    <xf numFmtId="0" fontId="12" applyFont="1" fillId="0" applyFill="1" borderId="12" applyBorder="1" applyAlignment="1" applyProtection="1">
      <alignment horizontal="center"/>
      <protection locked="0"/>
    </xf>
    <xf numFmtId="0" fontId="12" applyFont="1" fillId="0" applyFill="1" borderId="14" applyBorder="1" applyAlignment="1" applyProtection="1">
      <alignment horizontal="center"/>
      <protection locked="0"/>
    </xf>
    <xf numFmtId="0" fontId="12" applyFont="1" fillId="0" applyFill="1" borderId="11" applyBorder="1" applyAlignment="1" applyProtection="1">
      <alignment horizontal="left"/>
      <protection locked="0"/>
    </xf>
    <xf numFmtId="0" fontId="12" applyFont="1" fillId="0" applyFill="1" borderId="4" applyBorder="1" applyAlignment="1" applyProtection="1">
      <alignment horizontal="left"/>
      <protection locked="0"/>
    </xf>
    <xf numFmtId="0" fontId="12" applyFont="1" fillId="0" applyFill="1" borderId="5" applyBorder="1" applyAlignment="1" applyProtection="1">
      <alignment horizontal="left"/>
      <protection locked="0"/>
    </xf>
    <xf numFmtId="0" fontId="12" applyFont="1" fillId="0" applyFill="1" borderId="9" applyBorder="1" applyAlignment="1" applyProtection="1">
      <alignment horizontal="left"/>
      <protection locked="0"/>
    </xf>
    <xf numFmtId="0" fontId="8" applyFont="1" fillId="0" borderId="0" xfId="3"/>
    <xf numFmtId="0" fontId="13" applyFont="1" fillId="0" borderId="1" applyBorder="1" xfId="3"/>
    <xf numFmtId="0" fontId="12" applyFont="1" fillId="0" applyFill="1" borderId="11" applyBorder="1" applyAlignment="1" applyProtection="1">
      <alignment horizontal="center"/>
      <protection locked="0"/>
    </xf>
    <xf numFmtId="0" fontId="12" applyFont="1" fillId="0" applyFill="1" borderId="6" applyBorder="1" applyAlignment="1" applyProtection="1">
      <alignment horizontal="center"/>
      <protection locked="0"/>
    </xf>
    <xf numFmtId="0" fontId="12" applyFont="1" fillId="0" applyFill="1" borderId="8" applyBorder="1" applyAlignment="1" applyProtection="1">
      <alignment horizontal="center"/>
      <protection locked="0"/>
    </xf>
    <xf numFmtId="0" fontId="13" applyFont="1" fillId="0" applyFill="1" borderId="0" applyAlignment="1" applyProtection="1">
      <protection locked="0"/>
    </xf>
    <xf numFmtId="0" fontId="12" applyFont="1" fillId="0" applyFill="1" borderId="0" xfId="4" applyAlignment="1"/>
    <xf numFmtId="0" fontId="13" applyFont="1" fillId="0" borderId="1" applyBorder="1" xfId="4"/>
    <xf numFmtId="0" fontId="12" applyFont="1" fillId="0" applyFill="1" borderId="11" applyBorder="1" xfId="4" applyAlignment="1">
      <alignment horizontal="left"/>
    </xf>
    <xf numFmtId="0" fontId="12" applyFont="1" fillId="0" applyFill="1" borderId="4" applyBorder="1" xfId="4" applyAlignment="1">
      <alignment horizontal="left"/>
    </xf>
    <xf numFmtId="0" fontId="12" applyFont="1" fillId="0" applyFill="1" borderId="7" applyBorder="1" xfId="4" applyAlignment="1">
      <alignment horizontal="left"/>
    </xf>
    <xf numFmtId="0" fontId="12" applyFont="1" fillId="0" applyFill="1" borderId="13" applyBorder="1" xfId="4" applyAlignment="1">
      <alignment horizontal="left"/>
    </xf>
    <xf numFmtId="0" fontId="12" applyFont="1" fillId="0" borderId="12" applyBorder="1" xfId="4" applyAlignment="1">
      <alignment horizontal="center"/>
    </xf>
    <xf numFmtId="0" fontId="12" applyFont="1" fillId="0" borderId="2" applyBorder="1" xfId="4" applyAlignment="1">
      <alignment horizontal="center"/>
    </xf>
    <xf numFmtId="0" fontId="12" applyFont="1" fillId="0" borderId="14" applyBorder="1" xfId="4" applyAlignment="1">
      <alignment horizontal="center"/>
    </xf>
    <xf numFmtId="0" fontId="12" applyFont="1" fillId="0" applyFill="1" borderId="0" xfId="4"/>
    <xf numFmtId="0" fontId="12" applyFont="1" fillId="0" borderId="11" applyBorder="1" xfId="4" applyAlignment="1">
      <alignment horizontal="center"/>
    </xf>
    <xf numFmtId="0" fontId="12" applyFont="1" fillId="0" borderId="6" applyBorder="1" xfId="4" applyAlignment="1">
      <alignment horizontal="center"/>
    </xf>
    <xf numFmtId="0" fontId="12" applyFont="1" fillId="0" borderId="8" applyBorder="1" xfId="4" applyAlignment="1">
      <alignment horizontal="center"/>
    </xf>
    <xf numFmtId="0" fontId="13" applyFont="1" fillId="0" applyFill="1" borderId="10" applyBorder="1" applyAlignment="1" applyProtection="1">
      <alignment horizontal="left"/>
      <protection locked="0"/>
    </xf>
    <xf numFmtId="0" fontId="12" applyFont="1" fillId="0" applyFill="1" borderId="10" applyBorder="1" xfId="3"/>
    <xf numFmtId="3" applyNumberFormat="1" fontId="12" applyFont="1" fillId="0" applyFill="1" borderId="10" applyBorder="1" xfId="3"/>
    <xf numFmtId="0" fontId="13" applyFont="1" fillId="0" borderId="10" applyBorder="1" xfId="3"/>
    <xf numFmtId="0" fontId="4" applyFont="1" fillId="0" borderId="10" applyBorder="1" xfId="3"/>
    <xf numFmtId="0" fontId="12" applyFont="1" fillId="0" borderId="15" applyBorder="1" xfId="4" applyAlignment="1">
      <alignment horizontal="center"/>
    </xf>
  </cellXfs>
  <cellStyles count="5">
    <cellStyle name="Normal" xfId="0"/>
    <cellStyle name="Comma 2" xfId="1"/>
    <cellStyle name="Hyperlink 2" xfId="2"/>
    <cellStyle name="Normal 2" xfId="3"/>
    <cellStyle name="Normal 2 2" xfId="4"/>
  </cellStyles>
  <dxfs count="91">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theme="0"/>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s>
  <tableStyles count="0" defaultPivotStyle="PivotStyleLight16"/>
  <colors>
    <indexedColors>
      <rgbColor rgb="00000000"/>
      <rgbColor rgb="00FFFFFF"/>
      <rgbColor rgb="00FF0000"/>
      <rgbColor rgb="000080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Relationship Id="rId2" Type="http://schemas.openxmlformats.org/officeDocument/2006/relationships/worksheet" Target="worksheets/sheet2.xml"></Relationship><Relationship Id="rId3" Type="http://schemas.openxmlformats.org/officeDocument/2006/relationships/worksheet" Target="worksheets/sheet3.xml"></Relationship><Relationship Id="rId4" Type="http://schemas.openxmlformats.org/officeDocument/2006/relationships/worksheet" Target="worksheets/sheet4.xml"></Relationship><Relationship Id="rId5" Type="http://schemas.openxmlformats.org/officeDocument/2006/relationships/worksheet" Target="worksheets/sheet5.xml"></Relationship><Relationship Id="rId6" Type="http://schemas.openxmlformats.org/officeDocument/2006/relationships/worksheet" Target="worksheets/sheet6.xml"></Relationship><Relationship Id="rId7" Type="http://schemas.openxmlformats.org/officeDocument/2006/relationships/worksheet" Target="worksheets/sheet7.xml"></Relationship><Relationship Id="rId8" Type="http://schemas.openxmlformats.org/officeDocument/2006/relationships/worksheet" Target="worksheets/sheet8.xml"></Relationship><Relationship Id="rId9" Type="http://schemas.openxmlformats.org/officeDocument/2006/relationships/worksheet" Target="worksheets/sheet9.xml"></Relationship><Relationship Id="rId10" Type="http://schemas.openxmlformats.org/officeDocument/2006/relationships/worksheet" Target="worksheets/sheet10.xml"></Relationship><Relationship Id="rId11" Type="http://schemas.openxmlformats.org/officeDocument/2006/relationships/worksheet" Target="worksheets/sheet11.xml"></Relationship><Relationship Id="rId12" Type="http://schemas.openxmlformats.org/officeDocument/2006/relationships/worksheet" Target="worksheets/sheet12.xml"></Relationship><Relationship Id="rId13" Type="http://schemas.openxmlformats.org/officeDocument/2006/relationships/worksheet" Target="worksheets/sheet13.xml"></Relationship><Relationship Id="rId14" Type="http://schemas.openxmlformats.org/officeDocument/2006/relationships/worksheet" Target="worksheets/sheet14.xml"></Relationship><Relationship Id="rId15" Type="http://schemas.openxmlformats.org/officeDocument/2006/relationships/styles" Target="styles.xml"></Relationship><Relationship Id="rId16" Type="http://schemas.openxmlformats.org/officeDocument/2006/relationships/sharedStrings" Target="sharedStrings.xml"></Relationship><Relationship Id="rId17" Type="http://schemas.openxmlformats.org/officeDocument/2006/relationships/theme" Target="theme/theme1.xml"></Relationship></Relationships>
</file>

<file path=xl/theme/theme1.xml><?xml version="1.0" encoding="utf-8"?>
<a:theme xmlns:a="http://schemas.openxmlformats.org/drawingml/2006/mai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 ??"/>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 ??"/>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xmlns:a="http://schemas.openxmlformats.org/drawingml/2006/main"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xmlns:a="http://schemas.openxmlformats.org/drawingml/2006/main"/>
  <a:extraClrSchemeLst xmlns:a="http://schemas.openxmlformats.org/drawingml/2006/main"/>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Relationship></Relationships>
</file>

<file path=xl/worksheets/_rels/sheet2.xml.rels><?xml version="1.0" encoding="UTF-8" standalone="yes"?><Relationships xmlns="http://schemas.openxmlformats.org/package/2006/relationships"><Relationship Id="rId1" Type="http://schemas.openxmlformats.org/officeDocument/2006/relationships/printerSettings" Target="../printerSettings/printerSettings2.bin"></Relationship></Relationships>
</file>

<file path=xl/worksheets/_rels/sheet3.xml.rels><?xml version="1.0" encoding="UTF-8" standalone="yes"?><Relationships xmlns="http://schemas.openxmlformats.org/package/2006/relationships"><Relationship Id="rId1" Type="http://schemas.openxmlformats.org/officeDocument/2006/relationships/printerSettings" Target="../printerSettings/printerSettings3.bin"></Relationship></Relationships>
</file>

<file path=xl/worksheets/_rels/sheet4.xml.rels><?xml version="1.0" encoding="UTF-8" standalone="yes"?><Relationships xmlns="http://schemas.openxmlformats.org/package/2006/relationships"><Relationship Id="rId1" Type="http://schemas.openxmlformats.org/officeDocument/2006/relationships/printerSettings" Target="../printerSettings/printerSettings4.bin"></Relationship></Relationships>
</file>

<file path=xl/worksheets/_rels/sheet5.xml.rels><?xml version="1.0" encoding="UTF-8" standalone="yes"?><Relationships xmlns="http://schemas.openxmlformats.org/package/2006/relationships"><Relationship Id="rId1" Type="http://schemas.openxmlformats.org/officeDocument/2006/relationships/printerSettings" Target="../printerSettings/printerSettings5.bin"></Relationship></Relationships>
</file>

<file path=xl/worksheets/_rels/sheet6.xml.rels><?xml version="1.0" encoding="UTF-8" standalone="yes"?><Relationships xmlns="http://schemas.openxmlformats.org/package/2006/relationships"><Relationship Id="rId1" Type="http://schemas.openxmlformats.org/officeDocument/2006/relationships/printerSettings" Target="../printerSettings/printerSettings6.bin"></Relationship></Relationships>
</file>

<file path=xl/worksheets/_rels/sheet7.xml.rels><?xml version="1.0" encoding="UTF-8" standalone="yes"?><Relationships xmlns="http://schemas.openxmlformats.org/package/2006/relationships"><Relationship Id="rId1" Type="http://schemas.openxmlformats.org/officeDocument/2006/relationships/printerSettings" Target="../printerSettings/printerSettings7.bin"></Relationship></Relationships>
</file>

<file path=xl/worksheets/_rels/sheet8.xml.rels><?xml version="1.0" encoding="UTF-8" standalone="yes"?><Relationships xmlns="http://schemas.openxmlformats.org/package/2006/relationships"><Relationship Id="rId1" Type="http://schemas.openxmlformats.org/officeDocument/2006/relationships/printerSettings" Target="../printerSettings/printerSettings8.bin"></Relationship></Relationships>
</file>

<file path=xl/worksheets/_rels/sheet9.xml.rels><?xml version="1.0" encoding="UTF-8" standalone="yes"?><Relationships xmlns="http://schemas.openxmlformats.org/package/2006/relationships"><Relationship Id="rId1" Type="http://schemas.openxmlformats.org/officeDocument/2006/relationships/printerSettings" Target="../printerSettings/printerSettings9.bin"></Relationship></Relationships>
</file>

<file path=xl/worksheets/_rels/sheet10.xml.rels><?xml version="1.0" encoding="UTF-8" standalone="yes"?><Relationships xmlns="http://schemas.openxmlformats.org/package/2006/relationships"><Relationship Id="rId1" Type="http://schemas.openxmlformats.org/officeDocument/2006/relationships/printerSettings" Target="../printerSettings/printerSettings10.bin"></Relationship></Relationships>
</file>

<file path=xl/worksheets/_rels/sheet11.xml.rels><?xml version="1.0" encoding="UTF-8" standalone="yes"?><Relationships xmlns="http://schemas.openxmlformats.org/package/2006/relationships"><Relationship Id="rId1" Type="http://schemas.openxmlformats.org/officeDocument/2006/relationships/printerSettings" Target="../printerSettings/printerSettings11.bin"></Relationship></Relationships>
</file>

<file path=xl/worksheets/_rels/sheet12.xml.rels><?xml version="1.0" encoding="UTF-8" standalone="yes"?><Relationships xmlns="http://schemas.openxmlformats.org/package/2006/relationships"><Relationship Id="rId1" Type="http://schemas.openxmlformats.org/officeDocument/2006/relationships/printerSettings" Target="../printerSettings/printerSettings12.bin"></Relationship></Relationships>
</file>

<file path=xl/worksheets/_rels/sheet13.xml.rels><?xml version="1.0" encoding="UTF-8" standalone="yes"?><Relationships xmlns="http://schemas.openxmlformats.org/package/2006/relationships"><Relationship Id="rId1" Type="http://schemas.openxmlformats.org/officeDocument/2006/relationships/printerSettings" Target="../printerSettings/printerSettings13.bin"></Relationship></Relationships>
</file>

<file path=xl/worksheets/_rels/sheet14.xml.rels><?xml version="1.0" encoding="UTF-8" standalone="yes"?><Relationships xmlns="http://schemas.openxmlformats.org/package/2006/relationships"><Relationship Id="rId1" Type="http://schemas.openxmlformats.org/officeDocument/2006/relationships/printerSettings" Target="../printerSettings/printerSettings14.bin"></Relationship></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Ignorable="x14ac xr xr2 xr3" uid="{00000000-0001-0000-0000-000000000000}">
  <sheetPr codeName="Sheet44">
    <pageSetUpPr fitToPage="1"/>
  </sheetPr>
  <dimension ref="A1:D31"/>
  <sheetViews>
    <sheetView tabSelected="1" workbookViewId="0" topLeftCell="A1">
      <selection activeCell="A1" sqref="A1"/>
    </sheetView>
  </sheetViews>
  <sheetFormatPr baseColWidth="8" defaultRowHeight="12.75"/>
  <cols>
    <col min="1" max="1" width="75.85547" style="2" customWidth="1"/>
    <col min="2" max="2" width="7.5703125" style="2" customWidth="1"/>
    <col min="3" max="16384" width="9.140625" style="2" customWidth="1"/>
  </cols>
  <sheetData>
    <row r="1" ht="22.5">
      <c r="A1" s="1"/>
    </row>
    <row r="2" ht="22.5">
      <c r="A2" s="3"/>
    </row>
    <row r="3" ht="12.75">
      <c r="A3" s="4"/>
      <c r="B3" s="4"/>
    </row>
    <row r="4" ht="22.5">
      <c r="A4" s="139" t="s">
        <v>18</v>
      </c>
      <c r="B4" s="139"/>
      <c r="D4" s="5"/>
    </row>
    <row r="5" ht="23.25">
      <c r="A5" s="6"/>
      <c r="B5" s="7"/>
      <c r="D5" s="8"/>
    </row>
    <row r="6" ht="20.25">
      <c r="A6" s="140" t="s">
        <v>72</v>
      </c>
      <c r="B6" s="140"/>
    </row>
    <row r="7" ht="12.75">
      <c r="A7" s="4"/>
      <c r="B7" s="4"/>
    </row>
    <row r="8" ht="12.75">
      <c r="A8" s="4"/>
      <c r="B8" s="4"/>
    </row>
    <row r="9" ht="12.75">
      <c r="A9" s="9"/>
      <c r="B9" s="4"/>
    </row>
    <row r="10" ht="14.25">
      <c r="A10" s="10"/>
      <c r="B10" s="11" t="s">
        <v>8</v>
      </c>
    </row>
    <row r="11" ht="15.75">
      <c r="A11" s="12" t="s">
        <v>13</v>
      </c>
      <c r="B11" s="11"/>
    </row>
    <row r="12" ht="15.75">
      <c r="A12" s="13"/>
      <c r="B12" s="14"/>
    </row>
    <row r="13" ht="12.75">
      <c r="A13" s="15" t="s">
        <v>20</v>
      </c>
      <c r="B13" s="16" t="s">
        <v>77</v>
      </c>
    </row>
    <row r="14" ht="12.75">
      <c r="A14" s="17"/>
      <c r="B14" s="18"/>
    </row>
    <row r="15" ht="15.75">
      <c r="A15" s="12" t="s">
        <v>34</v>
      </c>
      <c r="B15" s="19"/>
    </row>
    <row r="16" ht="18.75">
      <c r="A16" s="20"/>
      <c r="B16" s="21"/>
    </row>
    <row r="17" ht="12.75">
      <c r="A17" s="22" t="s">
        <v>48</v>
      </c>
      <c r="B17" s="23" t="s">
        <v>119</v>
      </c>
    </row>
    <row r="18" ht="12.75">
      <c r="A18" s="22" t="s">
        <v>44</v>
      </c>
      <c r="B18" s="23" t="s">
        <v>118</v>
      </c>
    </row>
    <row r="19" ht="12.75">
      <c r="A19" s="22" t="s">
        <v>92</v>
      </c>
      <c r="B19" s="23" t="s">
        <v>121</v>
      </c>
    </row>
    <row r="20" ht="12.75">
      <c r="A20" s="22" t="s">
        <v>41</v>
      </c>
      <c r="B20" s="23" t="s">
        <v>120</v>
      </c>
    </row>
    <row r="21" ht="12.75">
      <c r="A21" s="22" t="s">
        <v>94</v>
      </c>
      <c r="B21" s="23" t="s">
        <v>123</v>
      </c>
    </row>
    <row r="22" ht="12.75">
      <c r="A22" s="22" t="s">
        <v>83</v>
      </c>
      <c r="B22" s="23" t="s">
        <v>122</v>
      </c>
    </row>
    <row r="23" ht="12.75">
      <c r="A23" s="24"/>
      <c r="B23" s="23"/>
    </row>
    <row r="24" ht="15.75">
      <c r="A24" s="12" t="s">
        <v>25</v>
      </c>
      <c r="B24" s="25"/>
    </row>
    <row r="25" ht="15.75">
      <c r="A25" s="13"/>
      <c r="B25" s="23"/>
    </row>
    <row r="26" ht="12.75">
      <c r="A26" s="22" t="s">
        <v>48</v>
      </c>
      <c r="B26" s="23" t="s">
        <v>125</v>
      </c>
    </row>
    <row r="27" ht="12.75">
      <c r="A27" s="22" t="s">
        <v>44</v>
      </c>
      <c r="B27" s="23" t="s">
        <v>124</v>
      </c>
    </row>
    <row r="28" ht="12.75">
      <c r="A28" s="22" t="s">
        <v>92</v>
      </c>
      <c r="B28" s="23" t="s">
        <v>89</v>
      </c>
    </row>
    <row r="29" ht="12.75">
      <c r="A29" s="22" t="s">
        <v>41</v>
      </c>
      <c r="B29" s="23" t="s">
        <v>87</v>
      </c>
    </row>
    <row r="30" ht="12.75">
      <c r="A30" s="22" t="s">
        <v>94</v>
      </c>
      <c r="B30" s="23" t="s">
        <v>88</v>
      </c>
    </row>
    <row r="31" ht="12.75">
      <c r="A31" s="22" t="s">
        <v>83</v>
      </c>
      <c r="B31" s="23" t="s">
        <v>91</v>
      </c>
    </row>
  </sheetData>
  <mergeCells count="2">
    <mergeCell ref="A4:B4"/>
    <mergeCell ref="A6:B6"/>
  </mergeCells>
  <printOptions/>
  <pageMargins left="0.7" right="0.7" top="0.75" bottom="0.75" header="0.3" footer="0.3"/>
  <pageSetup fitToHeight="0" horizontalDpi="600" verticalDpi="600" orientation="portrait" paperSize="1" scale="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Ignorable="x14ac xr xr2 xr3" uid="{00000000-0001-0000-0100-000000000000}">
  <dimension ref="A1:L77"/>
  <sheetViews>
    <sheetView workbookViewId="0" topLeftCell="A1">
      <selection pane="topLeft" activeCell="A1" sqref="A1:B1"/>
    </sheetView>
  </sheetViews>
  <sheetFormatPr baseColWidth="8" defaultRowHeight="12.75"/>
  <cols>
    <col min="1" max="1" width="13.855469" style="2" customWidth="1"/>
    <col min="2" max="2" width="10.5703125" style="2" customWidth="1"/>
    <col min="3" max="3" width="9.7109375" style="2" customWidth="1"/>
    <col min="4" max="4" width="9.5703125" style="2" customWidth="1"/>
    <col min="5" max="6" width="9.7109375" style="2" customWidth="1"/>
    <col min="7" max="7" width="11.425781" style="2" customWidth="1"/>
    <col min="8" max="8" width="7.7109375" style="2" customWidth="1"/>
    <col min="9" max="9" width="8.7109375" style="2" customWidth="1"/>
    <col min="10" max="10" width="7.8554688" style="2" customWidth="1"/>
    <col min="11" max="11" width="12.0" style="2" customWidth="1"/>
    <col min="12" max="12" width="9.140625" style="26" customWidth="1"/>
    <col min="13" max="16384" width="9.140625" style="2" customWidth="1"/>
  </cols>
  <sheetData>
    <row r="1" ht="12.75">
      <c r="A1" s="141" t="s">
        <v>77</v>
      </c>
      <c r="B1" s="141"/>
    </row>
    <row r="2" ht="14.25" customHeight="1">
      <c r="A2" s="27" t="s">
        <v>15</v>
      </c>
      <c r="B2" s="28"/>
      <c r="C2" s="28"/>
      <c r="D2" s="28"/>
      <c r="E2" s="29"/>
      <c r="F2" s="30"/>
      <c r="G2" s="30"/>
      <c r="H2" s="30"/>
      <c r="I2" s="30"/>
    </row>
    <row r="3" ht="14.25" customHeight="1">
      <c r="A3" s="31"/>
      <c r="B3" s="29"/>
      <c r="C3" s="29"/>
      <c r="D3" s="29"/>
      <c r="E3" s="29"/>
      <c r="F3" s="30"/>
      <c r="G3" s="30"/>
      <c r="H3" s="30"/>
      <c r="I3" s="30"/>
    </row>
    <row r="4" ht="14.25" customHeight="1">
      <c r="A4" s="31" t="s">
        <v>132</v>
      </c>
      <c r="B4" s="29"/>
      <c r="C4" s="29"/>
      <c r="D4" s="29"/>
      <c r="E4" s="29"/>
      <c r="F4" s="30"/>
      <c r="G4" s="30"/>
      <c r="H4" s="30"/>
      <c r="I4" s="30"/>
    </row>
    <row r="5" ht="12.75">
      <c r="A5" s="142" t="s">
        <v>23</v>
      </c>
      <c r="B5" s="145" t="s">
        <v>114</v>
      </c>
      <c r="C5" s="32"/>
      <c r="D5" s="32"/>
      <c r="E5" s="33"/>
      <c r="F5" s="32"/>
      <c r="G5" s="34"/>
      <c r="H5" s="34"/>
      <c r="I5" s="35"/>
      <c r="J5" s="146" t="s">
        <v>67</v>
      </c>
      <c r="K5" s="147"/>
    </row>
    <row r="6" s="30" customFormat="1" ht="11.25">
      <c r="A6" s="143"/>
      <c r="B6" s="143"/>
      <c r="C6" s="36"/>
      <c r="D6" s="36"/>
      <c r="E6" s="37" t="s">
        <v>113</v>
      </c>
      <c r="F6" s="37" t="s">
        <v>29</v>
      </c>
      <c r="G6" s="38" t="s">
        <v>9</v>
      </c>
      <c r="H6" s="38" t="s">
        <v>73</v>
      </c>
      <c r="I6" s="36" t="s">
        <v>68</v>
      </c>
      <c r="J6" s="37"/>
      <c r="K6" s="37" t="s">
        <v>31</v>
      </c>
      <c r="L6" s="39"/>
    </row>
    <row r="7" s="30" customFormat="1" ht="11.25">
      <c r="A7" s="144"/>
      <c r="B7" s="144"/>
      <c r="C7" s="40" t="s">
        <v>98</v>
      </c>
      <c r="D7" s="40" t="s">
        <v>133</v>
      </c>
      <c r="E7" s="41" t="s">
        <v>95</v>
      </c>
      <c r="F7" s="41" t="s">
        <v>90</v>
      </c>
      <c r="G7" s="42" t="s">
        <v>82</v>
      </c>
      <c r="H7" s="42" t="s">
        <v>21</v>
      </c>
      <c r="I7" s="40" t="s">
        <v>36</v>
      </c>
      <c r="J7" s="41" t="s">
        <v>134</v>
      </c>
      <c r="K7" s="41" t="s">
        <v>36</v>
      </c>
      <c r="L7" s="39"/>
    </row>
    <row r="8" s="30" customFormat="1" ht="11.25">
      <c r="A8" s="43"/>
      <c r="B8" s="43"/>
      <c r="C8" s="43"/>
      <c r="D8" s="43"/>
      <c r="E8" s="43"/>
      <c r="F8" s="43"/>
      <c r="G8" s="44"/>
      <c r="H8" s="44"/>
      <c r="I8" s="43"/>
      <c r="J8" s="43"/>
      <c r="K8" s="43"/>
      <c r="L8" s="39"/>
    </row>
    <row r="9" ht="12" customHeight="1">
      <c r="A9" s="45" t="s">
        <v>136</v>
      </c>
      <c r="B9" s="30"/>
      <c r="C9" s="30"/>
      <c r="D9" s="30"/>
      <c r="E9" s="30"/>
      <c r="F9" s="30"/>
      <c r="G9" s="30"/>
      <c r="H9" s="30"/>
      <c r="I9" s="30"/>
      <c r="J9" s="2"/>
      <c r="K9" s="2"/>
    </row>
    <row r="10" s="48" customFormat="1" ht="12.75" customHeight="1">
      <c r="A10" s="136" t="s">
        <v>71</v>
      </c>
      <c r="B10" s="46" t="n">
        <v>7.5865918E7</v>
      </c>
      <c r="C10" s="46" t="n">
        <v>3.6057401E7</v>
      </c>
      <c r="D10" s="46" t="n">
        <v>1.4737063E7</v>
      </c>
      <c r="E10" s="46" t="n">
        <v>7320257.0</v>
      </c>
      <c r="F10" s="46" t="n">
        <v>1.1715401E7</v>
      </c>
      <c r="G10" s="46" t="n">
        <v>41003.0</v>
      </c>
      <c r="H10" s="46" t="n">
        <v>1077827.0</v>
      </c>
      <c r="I10" s="46" t="n">
        <v>4916967.0</v>
      </c>
      <c r="J10" s="46" t="n">
        <v>1.6869531E7</v>
      </c>
      <c r="K10" s="46" t="n">
        <v>5331826.0</v>
      </c>
      <c r="L10" s="47"/>
    </row>
    <row r="11" s="48" customFormat="1" ht="12.75">
      <c r="A11" s="137" t="s">
        <v>110</v>
      </c>
      <c r="B11" s="50" t="n">
        <v>4.2916642E7</v>
      </c>
      <c r="C11" s="50" t="n">
        <v>2.418033E7</v>
      </c>
      <c r="D11" s="50" t="n">
        <v>8227031.0</v>
      </c>
      <c r="E11" s="50" t="n">
        <v>2609719.0</v>
      </c>
      <c r="F11" s="51" t="n">
        <v>7158873.0</v>
      </c>
      <c r="G11" s="50" t="n">
        <v>105.0</v>
      </c>
      <c r="H11" s="52" t="n">
        <v>67489.0</v>
      </c>
      <c r="I11" s="50" t="n">
        <v>673095.0</v>
      </c>
      <c r="J11" s="50" t="n">
        <v>1.2350108E7</v>
      </c>
      <c r="K11" s="50" t="n">
        <v>747642.0</v>
      </c>
      <c r="L11" s="47"/>
    </row>
    <row r="12" ht="12.75">
      <c r="A12" s="137" t="s">
        <v>56</v>
      </c>
      <c r="B12" s="50" t="n">
        <v>2.3884455E7</v>
      </c>
      <c r="C12" s="50" t="n">
        <v>8450228.0</v>
      </c>
      <c r="D12" s="50" t="n">
        <v>4895190.0</v>
      </c>
      <c r="E12" s="50" t="n">
        <v>3991592.0</v>
      </c>
      <c r="F12" s="51" t="n">
        <v>2234147.0</v>
      </c>
      <c r="G12" s="50" t="n">
        <v>40640.0</v>
      </c>
      <c r="H12" s="52" t="n">
        <v>867355.0</v>
      </c>
      <c r="I12" s="50" t="n">
        <v>3405304.0</v>
      </c>
      <c r="J12" s="50" t="n">
        <v>2740073.0</v>
      </c>
      <c r="K12" s="50" t="n">
        <v>3921920.0</v>
      </c>
      <c r="L12" s="47"/>
    </row>
    <row r="13" ht="12.75">
      <c r="A13" s="137" t="s">
        <v>100</v>
      </c>
      <c r="B13" s="50" t="n">
        <v>8833302.0</v>
      </c>
      <c r="C13" s="50" t="n">
        <v>3363231.0</v>
      </c>
      <c r="D13" s="50" t="n">
        <v>1602288.0</v>
      </c>
      <c r="E13" s="50" t="n">
        <v>609920.0</v>
      </c>
      <c r="F13" s="51" t="n">
        <v>2301181.0</v>
      </c>
      <c r="G13" s="50" t="n">
        <v>258.0</v>
      </c>
      <c r="H13" s="52" t="n">
        <v>139561.0</v>
      </c>
      <c r="I13" s="50" t="n">
        <v>816863.0</v>
      </c>
      <c r="J13" s="50" t="n">
        <v>1779350.0</v>
      </c>
      <c r="K13" s="50" t="n">
        <v>662264.0</v>
      </c>
      <c r="L13" s="47"/>
    </row>
    <row r="14" ht="12.75">
      <c r="A14" s="137" t="s">
        <v>12</v>
      </c>
      <c r="B14" s="50" t="n">
        <v>231519.0</v>
      </c>
      <c r="C14" s="50" t="n">
        <v>63612.0</v>
      </c>
      <c r="D14" s="50" t="n">
        <v>12554.0</v>
      </c>
      <c r="E14" s="50" t="n">
        <v>109026.0</v>
      </c>
      <c r="F14" s="51" t="n">
        <v>21200.0</v>
      </c>
      <c r="G14" s="50" t="s">
        <v>3</v>
      </c>
      <c r="H14" s="52" t="n">
        <v>3422.0</v>
      </c>
      <c r="I14" s="50" t="n">
        <v>21705.0</v>
      </c>
      <c r="J14" s="50" t="s">
        <v>3</v>
      </c>
      <c r="K14" s="50" t="s">
        <v>3</v>
      </c>
      <c r="L14" s="47"/>
    </row>
    <row r="15" ht="12.75">
      <c r="A15" s="177"/>
      <c r="B15" s="53"/>
      <c r="C15" s="53"/>
      <c r="D15" s="53"/>
      <c r="E15" s="53"/>
      <c r="F15" s="53"/>
      <c r="G15" s="53"/>
      <c r="H15" s="53"/>
      <c r="I15" s="53"/>
      <c r="J15" s="53"/>
      <c r="K15" s="53"/>
    </row>
    <row r="16" s="56" customFormat="1" ht="12.75">
      <c r="A16" s="45" t="s">
        <v>137</v>
      </c>
      <c r="B16" s="30"/>
      <c r="C16" s="30"/>
      <c r="D16" s="30"/>
      <c r="E16" s="30"/>
      <c r="F16" s="30"/>
      <c r="G16" s="30"/>
      <c r="H16" s="30"/>
      <c r="I16" s="30"/>
      <c r="J16" s="2"/>
      <c r="K16" s="2"/>
      <c r="L16" s="55"/>
    </row>
    <row r="17" s="26" customFormat="1" ht="12.75">
      <c r="A17" s="136" t="s">
        <v>71</v>
      </c>
      <c r="B17" s="46" t="n">
        <v>795480.0</v>
      </c>
      <c r="C17" s="46" t="n">
        <v>167556.0</v>
      </c>
      <c r="D17" s="46" t="n">
        <v>329203.0</v>
      </c>
      <c r="E17" s="46" t="n">
        <v>61145.0</v>
      </c>
      <c r="F17" s="46" t="n">
        <v>164860.0</v>
      </c>
      <c r="G17" s="46" t="n">
        <v>1053.0</v>
      </c>
      <c r="H17" s="46" t="n">
        <v>2213.0</v>
      </c>
      <c r="I17" s="46" t="n">
        <v>69455.0</v>
      </c>
      <c r="J17" s="46" t="n">
        <v>493578.0</v>
      </c>
      <c r="K17" s="46" t="n">
        <v>579.0</v>
      </c>
    </row>
    <row r="18" s="26" customFormat="1" ht="12.75">
      <c r="A18" s="137" t="s">
        <v>110</v>
      </c>
      <c r="B18" s="50" t="n">
        <v>440099.0</v>
      </c>
      <c r="C18" s="50" t="n">
        <v>110406.0</v>
      </c>
      <c r="D18" s="50" t="n">
        <v>285464.0</v>
      </c>
      <c r="E18" s="50" t="n">
        <v>3648.0</v>
      </c>
      <c r="F18" s="51" t="n">
        <v>29213.0</v>
      </c>
      <c r="G18" s="50" t="n">
        <v>11.0</v>
      </c>
      <c r="H18" s="52" t="s">
        <v>3</v>
      </c>
      <c r="I18" s="50" t="n">
        <v>11356.0</v>
      </c>
      <c r="J18" s="50" t="n">
        <v>430182.0</v>
      </c>
      <c r="K18" s="50" t="n">
        <v>5073.0</v>
      </c>
    </row>
    <row r="19" ht="12.75">
      <c r="A19" s="137" t="s">
        <v>56</v>
      </c>
      <c r="B19" s="50" t="n">
        <v>261515.0</v>
      </c>
      <c r="C19" s="50" t="n">
        <v>87425.0</v>
      </c>
      <c r="D19" s="50" t="n">
        <v>68985.0</v>
      </c>
      <c r="E19" s="50" t="n">
        <v>37636.0</v>
      </c>
      <c r="F19" s="51" t="n">
        <v>57248.0</v>
      </c>
      <c r="G19" s="50" t="n">
        <v>1013.0</v>
      </c>
      <c r="H19" s="52" t="n">
        <v>339.0</v>
      </c>
      <c r="I19" s="50" t="n">
        <v>8876.0</v>
      </c>
      <c r="J19" s="50" t="n">
        <v>112181.0</v>
      </c>
      <c r="K19" s="50" t="n">
        <v>4672.0</v>
      </c>
    </row>
    <row r="20" ht="12.75">
      <c r="A20" s="137" t="s">
        <v>100</v>
      </c>
      <c r="B20" s="50" t="n">
        <v>91192.0</v>
      </c>
      <c r="C20" s="50" t="n">
        <v>-30906.0</v>
      </c>
      <c r="D20" s="50" t="n">
        <v>-25513.0</v>
      </c>
      <c r="E20" s="50" t="n">
        <v>18166.0</v>
      </c>
      <c r="F20" s="51" t="n">
        <v>78564.0</v>
      </c>
      <c r="G20" s="50" t="n">
        <v>29.0</v>
      </c>
      <c r="H20" s="52" t="n">
        <v>1684.0</v>
      </c>
      <c r="I20" s="50" t="n">
        <v>49168.0</v>
      </c>
      <c r="J20" s="50" t="n">
        <v>-48785.0</v>
      </c>
      <c r="K20" s="50" t="n">
        <v>-9166.0</v>
      </c>
    </row>
    <row r="21" ht="12.75">
      <c r="A21" s="137" t="s">
        <v>12</v>
      </c>
      <c r="B21" s="50" t="n">
        <v>2674.0</v>
      </c>
      <c r="C21" s="50" t="n">
        <v>631.0</v>
      </c>
      <c r="D21" s="50" t="n">
        <v>267.0</v>
      </c>
      <c r="E21" s="50" t="n">
        <v>1695.0</v>
      </c>
      <c r="F21" s="51" t="n">
        <v>-165.0</v>
      </c>
      <c r="G21" s="50" t="s">
        <v>3</v>
      </c>
      <c r="H21" s="52" t="n">
        <v>190.0</v>
      </c>
      <c r="I21" s="50" t="n">
        <v>55.0</v>
      </c>
      <c r="J21" s="50" t="s">
        <v>3</v>
      </c>
      <c r="K21" s="50" t="s">
        <v>3</v>
      </c>
    </row>
    <row r="22" s="26" customFormat="1" ht="12.75">
      <c r="A22" s="178"/>
      <c r="B22" s="179"/>
      <c r="C22" s="179"/>
      <c r="D22" s="179"/>
      <c r="E22" s="179"/>
      <c r="F22" s="179"/>
      <c r="G22" s="179"/>
      <c r="H22" s="179"/>
      <c r="I22" s="179"/>
      <c r="J22" s="179"/>
      <c r="K22" s="179"/>
    </row>
    <row r="23" s="26" customFormat="1" ht="12.75">
      <c r="A23" s="45" t="s">
        <v>138</v>
      </c>
      <c r="B23" s="30"/>
      <c r="C23" s="30"/>
      <c r="D23" s="30"/>
      <c r="E23" s="30"/>
      <c r="F23" s="30"/>
      <c r="G23" s="30"/>
      <c r="H23" s="30"/>
      <c r="I23" s="30"/>
      <c r="J23" s="2"/>
      <c r="K23" s="2"/>
    </row>
    <row r="24" s="26" customFormat="1" ht="12.75">
      <c r="A24" s="136" t="s">
        <v>71</v>
      </c>
      <c r="B24" s="46" t="n">
        <v>150313.0</v>
      </c>
      <c r="C24" s="46" t="n">
        <v>49537.0</v>
      </c>
      <c r="D24" s="46" t="n">
        <v>27843.0</v>
      </c>
      <c r="E24" s="46" t="n">
        <v>35484.0</v>
      </c>
      <c r="F24" s="46" t="n">
        <v>2527.0</v>
      </c>
      <c r="G24" s="46" t="n">
        <v>424.0</v>
      </c>
      <c r="H24" s="46" t="n">
        <v>6158.0</v>
      </c>
      <c r="I24" s="46" t="n">
        <v>28340.0</v>
      </c>
      <c r="J24" s="46" t="n">
        <v>12797.0</v>
      </c>
      <c r="K24" s="46" t="n">
        <v>28839.0</v>
      </c>
    </row>
    <row r="25" s="26" customFormat="1" ht="12.75">
      <c r="A25" s="137" t="s">
        <v>110</v>
      </c>
      <c r="B25" s="50" t="n">
        <v>41858.0</v>
      </c>
      <c r="C25" s="50" t="n">
        <v>13597.0</v>
      </c>
      <c r="D25" s="50" t="n">
        <v>9412.0</v>
      </c>
      <c r="E25" s="50" t="n">
        <v>11715.0</v>
      </c>
      <c r="F25" s="51" t="n">
        <v>1088.0</v>
      </c>
      <c r="G25" s="50" t="n">
        <v>11.0</v>
      </c>
      <c r="H25" s="52" t="n">
        <v>1204.0</v>
      </c>
      <c r="I25" s="50" t="n">
        <v>4831.0</v>
      </c>
      <c r="J25" s="50" t="n">
        <v>6425.0</v>
      </c>
      <c r="K25" s="50" t="n">
        <v>10026.0</v>
      </c>
    </row>
    <row r="26" ht="12.75">
      <c r="A26" s="137" t="s">
        <v>56</v>
      </c>
      <c r="B26" s="50" t="n">
        <v>61144.0</v>
      </c>
      <c r="C26" s="50" t="n">
        <v>16465.0</v>
      </c>
      <c r="D26" s="50" t="n">
        <v>11048.0</v>
      </c>
      <c r="E26" s="50" t="n">
        <v>15629.0</v>
      </c>
      <c r="F26" s="51" t="n">
        <v>580.0</v>
      </c>
      <c r="G26" s="50" t="n">
        <v>392.0</v>
      </c>
      <c r="H26" s="52" t="n">
        <v>2125.0</v>
      </c>
      <c r="I26" s="50" t="n">
        <v>14905.0</v>
      </c>
      <c r="J26" s="50" t="n">
        <v>2796.0</v>
      </c>
      <c r="K26" s="50" t="n">
        <v>11111.0</v>
      </c>
    </row>
    <row r="27" ht="12.75">
      <c r="A27" s="137" t="s">
        <v>100</v>
      </c>
      <c r="B27" s="50" t="n">
        <v>45373.0</v>
      </c>
      <c r="C27" s="50" t="n">
        <v>18967.0</v>
      </c>
      <c r="D27" s="50" t="n">
        <v>7288.0</v>
      </c>
      <c r="E27" s="50" t="n">
        <v>7006.0</v>
      </c>
      <c r="F27" s="51" t="n">
        <v>806.0</v>
      </c>
      <c r="G27" s="50" t="n">
        <v>21.0</v>
      </c>
      <c r="H27" s="52" t="n">
        <v>2750.0</v>
      </c>
      <c r="I27" s="50" t="n">
        <v>8535.0</v>
      </c>
      <c r="J27" s="50" t="n">
        <v>3576.0</v>
      </c>
      <c r="K27" s="50" t="n">
        <v>7702.0</v>
      </c>
    </row>
    <row r="28" ht="12.75">
      <c r="A28" s="137" t="s">
        <v>12</v>
      </c>
      <c r="B28" s="50" t="n">
        <v>1938.0</v>
      </c>
      <c r="C28" s="50" t="n">
        <v>508.0</v>
      </c>
      <c r="D28" s="50" t="n">
        <v>95.0</v>
      </c>
      <c r="E28" s="50" t="n">
        <v>1134.0</v>
      </c>
      <c r="F28" s="51" t="n">
        <v>53.0</v>
      </c>
      <c r="G28" s="50" t="s">
        <v>3</v>
      </c>
      <c r="H28" s="52" t="n">
        <v>79.0</v>
      </c>
      <c r="I28" s="50" t="n">
        <v>69.0</v>
      </c>
      <c r="J28" s="50" t="s">
        <v>3</v>
      </c>
      <c r="K28" s="50" t="s">
        <v>3</v>
      </c>
    </row>
    <row r="29" ht="12.75">
      <c r="A29" s="178"/>
      <c r="B29" s="179"/>
      <c r="C29" s="179"/>
      <c r="D29" s="179"/>
      <c r="E29" s="179"/>
      <c r="F29" s="179"/>
      <c r="G29" s="179"/>
      <c r="H29" s="179"/>
      <c r="I29" s="179"/>
      <c r="J29" s="179"/>
      <c r="K29" s="179"/>
    </row>
    <row r="30" ht="12.75">
      <c r="A30" s="57"/>
      <c r="B30" s="58"/>
      <c r="C30" s="58"/>
      <c r="D30" s="58"/>
      <c r="E30" s="58"/>
      <c r="F30" s="58"/>
      <c r="G30" s="58"/>
      <c r="H30" s="58"/>
      <c r="I30" s="58"/>
      <c r="J30" s="58"/>
      <c r="K30" s="58"/>
    </row>
    <row r="31" ht="12.75">
      <c r="A31" s="57"/>
      <c r="B31" s="58"/>
      <c r="C31" s="58"/>
      <c r="D31" s="58"/>
      <c r="E31" s="58"/>
      <c r="F31" s="58"/>
      <c r="G31" s="58"/>
      <c r="H31" s="58"/>
      <c r="I31" s="58"/>
      <c r="J31" s="58"/>
      <c r="K31" s="58"/>
    </row>
    <row r="32" ht="12.75">
      <c r="A32" s="57"/>
      <c r="B32" s="58"/>
      <c r="C32" s="58"/>
      <c r="D32" s="58"/>
      <c r="E32" s="58"/>
      <c r="F32" s="58"/>
      <c r="G32" s="58"/>
      <c r="H32" s="58"/>
      <c r="I32" s="58"/>
      <c r="J32" s="58"/>
      <c r="K32" s="58"/>
    </row>
    <row r="33" ht="12.75">
      <c r="A33" s="57"/>
      <c r="B33" s="58"/>
      <c r="C33" s="58"/>
      <c r="D33" s="58"/>
      <c r="E33" s="58"/>
      <c r="F33" s="58"/>
      <c r="G33" s="58"/>
      <c r="H33" s="58"/>
      <c r="I33" s="58"/>
      <c r="J33" s="58"/>
      <c r="K33" s="58"/>
    </row>
    <row r="34" s="26" customFormat="1" ht="12.75">
      <c r="A34" s="31" t="s">
        <v>70</v>
      </c>
      <c r="B34" s="30"/>
      <c r="C34" s="30"/>
      <c r="D34" s="30"/>
      <c r="E34" s="30"/>
      <c r="F34" s="30"/>
      <c r="G34" s="30"/>
      <c r="H34" s="30"/>
      <c r="I34" s="30"/>
      <c r="J34" s="2"/>
      <c r="K34" s="2"/>
    </row>
    <row r="35" s="26" customFormat="1" ht="12.75">
      <c r="A35" s="142" t="s">
        <v>23</v>
      </c>
      <c r="B35" s="145" t="s">
        <v>114</v>
      </c>
      <c r="C35" s="32"/>
      <c r="D35" s="32"/>
      <c r="E35" s="33"/>
      <c r="F35" s="146" t="s">
        <v>68</v>
      </c>
      <c r="G35" s="148"/>
      <c r="H35" s="148"/>
      <c r="I35" s="147"/>
      <c r="J35" s="146" t="s">
        <v>67</v>
      </c>
      <c r="K35" s="147"/>
    </row>
    <row r="36" ht="12.75">
      <c r="A36" s="143"/>
      <c r="B36" s="143"/>
      <c r="C36" s="36"/>
      <c r="D36" s="36"/>
      <c r="E36" s="37" t="s">
        <v>113</v>
      </c>
      <c r="F36" s="37" t="s">
        <v>29</v>
      </c>
      <c r="G36" s="38" t="s">
        <v>9</v>
      </c>
      <c r="H36" s="38" t="s">
        <v>73</v>
      </c>
      <c r="I36" s="36" t="s">
        <v>68</v>
      </c>
      <c r="J36" s="37"/>
      <c r="K36" s="37" t="s">
        <v>31</v>
      </c>
    </row>
    <row r="37" s="26" customFormat="1" ht="12.75">
      <c r="A37" s="144"/>
      <c r="B37" s="144"/>
      <c r="C37" s="40" t="s">
        <v>98</v>
      </c>
      <c r="D37" s="40" t="s">
        <v>133</v>
      </c>
      <c r="E37" s="41" t="s">
        <v>95</v>
      </c>
      <c r="F37" s="41" t="s">
        <v>90</v>
      </c>
      <c r="G37" s="42" t="s">
        <v>82</v>
      </c>
      <c r="H37" s="42" t="s">
        <v>21</v>
      </c>
      <c r="I37" s="40" t="s">
        <v>36</v>
      </c>
      <c r="J37" s="41" t="s">
        <v>134</v>
      </c>
      <c r="K37" s="41" t="s">
        <v>36</v>
      </c>
    </row>
    <row r="38" s="26" customFormat="1" ht="12.75">
      <c r="A38" s="43"/>
      <c r="B38" s="43"/>
      <c r="C38" s="43"/>
      <c r="D38" s="43"/>
      <c r="E38" s="43"/>
      <c r="F38" s="43"/>
      <c r="G38" s="44"/>
      <c r="H38" s="44"/>
      <c r="I38" s="43"/>
      <c r="J38" s="43"/>
      <c r="K38" s="43"/>
    </row>
    <row r="39" s="26" customFormat="1" ht="12.75">
      <c r="A39" s="45" t="s">
        <v>136</v>
      </c>
      <c r="B39" s="30"/>
      <c r="C39" s="30"/>
      <c r="D39" s="30"/>
      <c r="E39" s="30"/>
      <c r="F39" s="30"/>
      <c r="G39" s="30"/>
      <c r="H39" s="30"/>
      <c r="I39" s="30"/>
      <c r="J39" s="2"/>
      <c r="K39" s="2"/>
    </row>
    <row r="40" ht="12.75">
      <c r="A40" s="136" t="s">
        <v>71</v>
      </c>
      <c r="B40" s="59" t="n">
        <v>8.1467079E7</v>
      </c>
      <c r="C40" s="60" t="n">
        <v>3.6835851E7</v>
      </c>
      <c r="D40" s="60" t="n">
        <v>1.5415623E7</v>
      </c>
      <c r="E40" s="60" t="n">
        <v>1.1251937E7</v>
      </c>
      <c r="F40" s="60" t="n">
        <v>1.1715401E7</v>
      </c>
      <c r="G40" s="60" t="n">
        <v>41003.0</v>
      </c>
      <c r="H40" s="60" t="n">
        <v>1077827.0</v>
      </c>
      <c r="I40" s="61" t="n">
        <v>5073165.0</v>
      </c>
      <c r="J40" s="46" t="n">
        <v>1.6869531E7</v>
      </c>
      <c r="K40" s="46" t="n">
        <v>5331826.0</v>
      </c>
    </row>
    <row r="41" s="26" customFormat="1" ht="12.75">
      <c r="A41" s="137" t="s">
        <v>110</v>
      </c>
      <c r="B41" s="51" t="n">
        <v>4.7637004E7</v>
      </c>
      <c r="C41" s="64" t="n">
        <v>2.4873602E7</v>
      </c>
      <c r="D41" s="64" t="n">
        <v>8858449.0</v>
      </c>
      <c r="E41" s="64" t="n">
        <v>5972433.0</v>
      </c>
      <c r="F41" s="64" t="n">
        <v>7158873.0</v>
      </c>
      <c r="G41" s="64" t="n">
        <v>105.0</v>
      </c>
      <c r="H41" s="64" t="n">
        <v>67489.0</v>
      </c>
      <c r="I41" s="52" t="n">
        <v>694281.0</v>
      </c>
      <c r="J41" s="50" t="n">
        <v>1.2350108E7</v>
      </c>
      <c r="K41" s="50" t="n">
        <v>747642.0</v>
      </c>
    </row>
    <row r="42" ht="12.75">
      <c r="A42" s="137" t="s">
        <v>56</v>
      </c>
      <c r="B42" s="51" t="n">
        <v>2.4602813E7</v>
      </c>
      <c r="C42" s="64" t="n">
        <v>8527307.0</v>
      </c>
      <c r="D42" s="64" t="n">
        <v>4941055.0</v>
      </c>
      <c r="E42" s="64" t="n">
        <v>4527187.0</v>
      </c>
      <c r="F42" s="64" t="n">
        <v>2234147.0</v>
      </c>
      <c r="G42" s="64" t="n">
        <v>40640.0</v>
      </c>
      <c r="H42" s="64" t="n">
        <v>867355.0</v>
      </c>
      <c r="I42" s="52" t="n">
        <v>3465131.0</v>
      </c>
      <c r="J42" s="50" t="n">
        <v>2740073.0</v>
      </c>
      <c r="K42" s="50" t="n">
        <v>3921920.0</v>
      </c>
    </row>
    <row r="43" ht="12.75">
      <c r="A43" s="137" t="s">
        <v>100</v>
      </c>
      <c r="B43" s="51" t="n">
        <v>8958931.0</v>
      </c>
      <c r="C43" s="64" t="n">
        <v>3363925.0</v>
      </c>
      <c r="D43" s="64" t="n">
        <v>1603416.0</v>
      </c>
      <c r="E43" s="64" t="n">
        <v>614677.0</v>
      </c>
      <c r="F43" s="64" t="n">
        <v>2301181.0</v>
      </c>
      <c r="G43" s="64" t="n">
        <v>258.0</v>
      </c>
      <c r="H43" s="64" t="n">
        <v>139561.0</v>
      </c>
      <c r="I43" s="52" t="n">
        <v>891403.0</v>
      </c>
      <c r="J43" s="50" t="n">
        <v>1779350.0</v>
      </c>
      <c r="K43" s="50" t="n">
        <v>662264.0</v>
      </c>
    </row>
    <row r="44" ht="12.75">
      <c r="A44" s="137" t="s">
        <v>12</v>
      </c>
      <c r="B44" s="51" t="n">
        <v>268331.0</v>
      </c>
      <c r="C44" s="64" t="n">
        <v>71017.0</v>
      </c>
      <c r="D44" s="64" t="n">
        <v>12703.0</v>
      </c>
      <c r="E44" s="64" t="n">
        <v>137640.0</v>
      </c>
      <c r="F44" s="64" t="n">
        <v>21200.0</v>
      </c>
      <c r="G44" s="64" t="s">
        <v>3</v>
      </c>
      <c r="H44" s="64" t="n">
        <v>3422.0</v>
      </c>
      <c r="I44" s="52" t="n">
        <v>22350.0</v>
      </c>
      <c r="J44" s="50" t="s">
        <v>3</v>
      </c>
      <c r="K44" s="50" t="s">
        <v>3</v>
      </c>
    </row>
    <row r="45" s="26" customFormat="1" ht="12.75">
      <c r="A45" s="180"/>
      <c r="B45" s="180"/>
      <c r="C45" s="180"/>
      <c r="D45" s="180"/>
      <c r="E45" s="180"/>
      <c r="F45" s="180"/>
      <c r="G45" s="180"/>
      <c r="H45" s="180"/>
      <c r="I45" s="180"/>
      <c r="J45" s="181"/>
      <c r="K45" s="181"/>
    </row>
    <row r="46" s="26" customFormat="1" ht="12.75">
      <c r="A46" s="45" t="s">
        <v>139</v>
      </c>
      <c r="B46" s="30"/>
      <c r="C46" s="30"/>
      <c r="D46" s="30"/>
      <c r="E46" s="30"/>
      <c r="F46" s="30"/>
      <c r="G46" s="30"/>
      <c r="H46" s="30"/>
      <c r="I46" s="30"/>
      <c r="J46" s="2"/>
      <c r="K46" s="2"/>
    </row>
    <row r="47" s="26" customFormat="1" ht="12.75">
      <c r="A47" s="65" t="s">
        <v>71</v>
      </c>
      <c r="B47" s="59" t="n">
        <v>832889.0</v>
      </c>
      <c r="C47" s="60" t="n">
        <v>179371.0</v>
      </c>
      <c r="D47" s="60" t="n">
        <v>330315.0</v>
      </c>
      <c r="E47" s="60" t="n">
        <v>69305.0</v>
      </c>
      <c r="F47" s="60" t="n">
        <v>164860.0</v>
      </c>
      <c r="G47" s="60" t="n">
        <v>1053.0</v>
      </c>
      <c r="H47" s="60" t="n">
        <v>2213.0</v>
      </c>
      <c r="I47" s="61" t="n">
        <v>74883.0</v>
      </c>
      <c r="J47" s="46" t="n">
        <v>493578.0</v>
      </c>
      <c r="K47" s="46" t="n">
        <v>579.0</v>
      </c>
    </row>
    <row r="48" s="26" customFormat="1" ht="12.75">
      <c r="A48" s="66" t="s">
        <v>110</v>
      </c>
      <c r="B48" s="51" t="n">
        <v>456114.0</v>
      </c>
      <c r="C48" s="64" t="n">
        <v>121003.0</v>
      </c>
      <c r="D48" s="64" t="n">
        <v>286465.0</v>
      </c>
      <c r="E48" s="64" t="n">
        <v>7383.0</v>
      </c>
      <c r="F48" s="64" t="n">
        <v>29213.0</v>
      </c>
      <c r="G48" s="64" t="n">
        <v>11.0</v>
      </c>
      <c r="H48" s="64" t="s">
        <v>3</v>
      </c>
      <c r="I48" s="52" t="n">
        <v>11330.0</v>
      </c>
      <c r="J48" s="50" t="n">
        <v>430182.0</v>
      </c>
      <c r="K48" s="50" t="n">
        <v>5073.0</v>
      </c>
    </row>
    <row r="49" ht="12.75">
      <c r="A49" s="66" t="s">
        <v>56</v>
      </c>
      <c r="B49" s="51" t="n">
        <v>270477.0</v>
      </c>
      <c r="C49" s="64" t="n">
        <v>88499.0</v>
      </c>
      <c r="D49" s="64" t="n">
        <v>69070.0</v>
      </c>
      <c r="E49" s="64" t="n">
        <v>41640.0</v>
      </c>
      <c r="F49" s="64" t="n">
        <v>57248.0</v>
      </c>
      <c r="G49" s="64" t="n">
        <v>1013.0</v>
      </c>
      <c r="H49" s="64" t="n">
        <v>339.0</v>
      </c>
      <c r="I49" s="52" t="n">
        <v>12673.0</v>
      </c>
      <c r="J49" s="50" t="n">
        <v>112181.0</v>
      </c>
      <c r="K49" s="50" t="n">
        <v>4672.0</v>
      </c>
    </row>
    <row r="50" ht="12.75">
      <c r="A50" s="66" t="s">
        <v>100</v>
      </c>
      <c r="B50" s="51" t="n">
        <v>103181.0</v>
      </c>
      <c r="C50" s="64" t="n">
        <v>-30845.0</v>
      </c>
      <c r="D50" s="64" t="n">
        <v>-25476.0</v>
      </c>
      <c r="E50" s="64" t="n">
        <v>18227.0</v>
      </c>
      <c r="F50" s="64" t="n">
        <v>78564.0</v>
      </c>
      <c r="G50" s="64" t="n">
        <v>29.0</v>
      </c>
      <c r="H50" s="64" t="n">
        <v>1684.0</v>
      </c>
      <c r="I50" s="52" t="n">
        <v>50812.0</v>
      </c>
      <c r="J50" s="50" t="n">
        <v>-48785.0</v>
      </c>
      <c r="K50" s="50" t="n">
        <v>-9166.0</v>
      </c>
    </row>
    <row r="51" ht="12.75">
      <c r="A51" s="66" t="s">
        <v>12</v>
      </c>
      <c r="B51" s="51" t="n">
        <v>3117.0</v>
      </c>
      <c r="C51" s="64" t="n">
        <v>714.0</v>
      </c>
      <c r="D51" s="64" t="n">
        <v>256.0</v>
      </c>
      <c r="E51" s="64" t="n">
        <v>2055.0</v>
      </c>
      <c r="F51" s="64" t="n">
        <v>-165.0</v>
      </c>
      <c r="G51" s="64" t="s">
        <v>3</v>
      </c>
      <c r="H51" s="64" t="n">
        <v>190.0</v>
      </c>
      <c r="I51" s="52" t="n">
        <v>68.0</v>
      </c>
      <c r="J51" s="50" t="s">
        <v>3</v>
      </c>
      <c r="K51" s="50" t="s">
        <v>3</v>
      </c>
    </row>
    <row r="52" s="26" customFormat="1" ht="12.75">
      <c r="A52" s="181"/>
      <c r="B52" s="181"/>
      <c r="C52" s="181"/>
      <c r="D52" s="181"/>
      <c r="E52" s="181"/>
      <c r="F52" s="181"/>
      <c r="G52" s="181"/>
      <c r="H52" s="181"/>
      <c r="I52" s="181"/>
      <c r="J52" s="181"/>
      <c r="K52" s="181"/>
    </row>
    <row r="53" ht="12.75">
      <c r="A53" s="45" t="s">
        <v>138</v>
      </c>
      <c r="B53" s="30"/>
      <c r="C53" s="30"/>
      <c r="D53" s="30"/>
      <c r="E53" s="30"/>
      <c r="F53" s="30"/>
      <c r="G53" s="30"/>
      <c r="H53" s="30"/>
      <c r="I53" s="30"/>
      <c r="J53" s="2"/>
      <c r="K53" s="2"/>
    </row>
    <row r="54" ht="12.75">
      <c r="A54" s="65" t="s">
        <v>71</v>
      </c>
      <c r="B54" s="67" t="n">
        <v>168509.0</v>
      </c>
      <c r="C54" s="68" t="n">
        <v>51883.0</v>
      </c>
      <c r="D54" s="68" t="n">
        <v>30668.0</v>
      </c>
      <c r="E54" s="68" t="n">
        <v>44511.0</v>
      </c>
      <c r="F54" s="68" t="n">
        <v>2527.0</v>
      </c>
      <c r="G54" s="68" t="n">
        <v>424.0</v>
      </c>
      <c r="H54" s="68" t="n">
        <v>6158.0</v>
      </c>
      <c r="I54" s="69" t="n">
        <v>31624.0</v>
      </c>
      <c r="J54" s="70" t="n">
        <v>12797.0</v>
      </c>
      <c r="K54" s="70" t="n">
        <v>28839.0</v>
      </c>
    </row>
    <row r="55" ht="12.75">
      <c r="A55" s="66" t="s">
        <v>110</v>
      </c>
      <c r="B55" s="71" t="n">
        <v>54575.0</v>
      </c>
      <c r="C55" s="72" t="n">
        <v>15565.0</v>
      </c>
      <c r="D55" s="72" t="n">
        <v>12062.0</v>
      </c>
      <c r="E55" s="72" t="n">
        <v>19022.0</v>
      </c>
      <c r="F55" s="72" t="n">
        <v>1088.0</v>
      </c>
      <c r="G55" s="72" t="n">
        <v>11.0</v>
      </c>
      <c r="H55" s="72" t="n">
        <v>1204.0</v>
      </c>
      <c r="I55" s="62" t="n">
        <v>5554.0</v>
      </c>
      <c r="J55" s="63" t="n">
        <v>6425.0</v>
      </c>
      <c r="K55" s="138" t="n">
        <v>10026.0</v>
      </c>
    </row>
    <row r="56" ht="12.75">
      <c r="A56" s="66" t="s">
        <v>56</v>
      </c>
      <c r="B56" s="71" t="n">
        <v>63358.0</v>
      </c>
      <c r="C56" s="72" t="n">
        <v>16790.0</v>
      </c>
      <c r="D56" s="72" t="n">
        <v>11200.0</v>
      </c>
      <c r="E56" s="72" t="n">
        <v>16903.0</v>
      </c>
      <c r="F56" s="72" t="n">
        <v>580.0</v>
      </c>
      <c r="G56" s="72" t="n">
        <v>392.0</v>
      </c>
      <c r="H56" s="72" t="n">
        <v>2125.0</v>
      </c>
      <c r="I56" s="62" t="n">
        <v>15368.0</v>
      </c>
      <c r="J56" s="63" t="n">
        <v>2796.0</v>
      </c>
      <c r="K56" s="138" t="n">
        <v>11111.0</v>
      </c>
    </row>
    <row r="57" ht="12.75">
      <c r="A57" s="66" t="s">
        <v>100</v>
      </c>
      <c r="B57" s="71" t="n">
        <v>48184.0</v>
      </c>
      <c r="C57" s="72" t="n">
        <v>18982.0</v>
      </c>
      <c r="D57" s="72" t="n">
        <v>7307.0</v>
      </c>
      <c r="E57" s="72" t="n">
        <v>7048.0</v>
      </c>
      <c r="F57" s="72" t="n">
        <v>806.0</v>
      </c>
      <c r="G57" s="72" t="n">
        <v>21.0</v>
      </c>
      <c r="H57" s="72" t="n">
        <v>2750.0</v>
      </c>
      <c r="I57" s="62" t="n">
        <v>10625.0</v>
      </c>
      <c r="J57" s="63" t="n">
        <v>3576.0</v>
      </c>
      <c r="K57" s="138" t="n">
        <v>7702.0</v>
      </c>
    </row>
    <row r="58" ht="12.75">
      <c r="A58" s="66" t="s">
        <v>12</v>
      </c>
      <c r="B58" s="71" t="n">
        <v>2392.0</v>
      </c>
      <c r="C58" s="72" t="n">
        <v>546.0</v>
      </c>
      <c r="D58" s="72" t="n">
        <v>99.0</v>
      </c>
      <c r="E58" s="72" t="n">
        <v>1538.0</v>
      </c>
      <c r="F58" s="72" t="n">
        <v>53.0</v>
      </c>
      <c r="G58" s="72" t="s">
        <v>3</v>
      </c>
      <c r="H58" s="72" t="n">
        <v>79.0</v>
      </c>
      <c r="I58" s="62" t="n">
        <v>77.0</v>
      </c>
      <c r="J58" s="63" t="s">
        <v>3</v>
      </c>
      <c r="K58" s="138" t="s">
        <v>3</v>
      </c>
    </row>
    <row r="59" ht="12.75">
      <c r="A59" s="149" t="s">
        <v>7</v>
      </c>
      <c r="B59" s="149"/>
      <c r="C59" s="149"/>
      <c r="D59" s="149"/>
      <c r="E59" s="149"/>
      <c r="F59" s="149"/>
      <c r="G59" s="149"/>
      <c r="H59" s="149"/>
      <c r="I59" s="149"/>
      <c r="J59" s="149"/>
      <c r="K59" s="149"/>
      <c r="L59" s="102"/>
    </row>
    <row r="60" ht="12.75">
      <c r="A60" s="150"/>
      <c r="B60" s="150"/>
      <c r="C60" s="150"/>
      <c r="D60" s="150"/>
      <c r="E60" s="150"/>
      <c r="F60" s="150"/>
      <c r="G60" s="150"/>
      <c r="H60" s="150"/>
      <c r="I60" s="150"/>
      <c r="J60" s="150"/>
      <c r="K60" s="150"/>
    </row>
    <row r="61" ht="12.75">
      <c r="A61" s="150"/>
      <c r="B61" s="150"/>
      <c r="C61" s="150"/>
      <c r="D61" s="150"/>
      <c r="E61" s="150"/>
      <c r="F61" s="150"/>
      <c r="G61" s="150"/>
      <c r="H61" s="150"/>
      <c r="I61" s="150"/>
      <c r="J61" s="150"/>
      <c r="K61" s="150"/>
    </row>
    <row r="62" ht="12.75">
      <c r="A62" s="150"/>
      <c r="B62" s="150"/>
      <c r="C62" s="150"/>
      <c r="D62" s="150"/>
      <c r="E62" s="150"/>
      <c r="F62" s="150"/>
      <c r="G62" s="150"/>
      <c r="H62" s="150"/>
      <c r="I62" s="150"/>
      <c r="J62" s="150"/>
      <c r="K62" s="150"/>
    </row>
    <row r="63" ht="12.75">
      <c r="A63" s="2"/>
      <c r="B63" s="2"/>
      <c r="C63" s="2"/>
      <c r="D63" s="2"/>
      <c r="E63" s="2"/>
      <c r="F63" s="2"/>
      <c r="G63" s="2"/>
      <c r="H63" s="2"/>
      <c r="I63" s="2"/>
      <c r="J63" s="2"/>
      <c r="K63" s="2"/>
    </row>
    <row r="64" ht="12.75">
      <c r="A64" s="2"/>
      <c r="B64" s="2"/>
      <c r="C64" s="2"/>
      <c r="D64" s="2"/>
      <c r="E64" s="2"/>
      <c r="F64" s="2"/>
      <c r="G64" s="2"/>
      <c r="H64" s="2"/>
      <c r="I64" s="2"/>
      <c r="J64" s="2"/>
      <c r="K64" s="2"/>
    </row>
    <row r="65" ht="12.75">
      <c r="A65" s="2"/>
      <c r="B65" s="2"/>
      <c r="C65" s="2"/>
      <c r="D65" s="2"/>
      <c r="E65" s="2"/>
      <c r="F65" s="2"/>
      <c r="G65" s="2"/>
      <c r="H65" s="2"/>
      <c r="I65" s="2"/>
      <c r="J65" s="2"/>
      <c r="K65" s="2"/>
    </row>
    <row r="66" ht="12.75">
      <c r="A66" s="2"/>
      <c r="B66" s="2"/>
      <c r="C66" s="2"/>
      <c r="D66" s="2"/>
      <c r="E66" s="2"/>
      <c r="F66" s="2"/>
      <c r="G66" s="2"/>
      <c r="H66" s="2"/>
      <c r="I66" s="2"/>
      <c r="J66" s="2"/>
      <c r="K66" s="2"/>
    </row>
    <row r="67" ht="12.75">
      <c r="A67" s="2"/>
      <c r="B67" s="2"/>
      <c r="C67" s="2"/>
      <c r="D67" s="2"/>
      <c r="E67" s="2"/>
      <c r="F67" s="2"/>
      <c r="G67" s="2"/>
      <c r="H67" s="2"/>
      <c r="I67" s="2"/>
      <c r="J67" s="2"/>
      <c r="K67" s="2"/>
    </row>
    <row r="68" ht="12.75">
      <c r="A68" s="2"/>
      <c r="B68" s="2"/>
      <c r="C68" s="2"/>
      <c r="D68" s="2"/>
      <c r="E68" s="2"/>
      <c r="F68" s="2"/>
      <c r="G68" s="2"/>
      <c r="H68" s="2"/>
      <c r="I68" s="2"/>
      <c r="J68" s="2"/>
      <c r="K68" s="2"/>
    </row>
    <row r="69" ht="12.75">
      <c r="A69" s="2"/>
      <c r="B69" s="2"/>
      <c r="C69" s="2"/>
      <c r="D69" s="2"/>
      <c r="E69" s="2"/>
      <c r="F69" s="2"/>
      <c r="G69" s="2"/>
      <c r="H69" s="2"/>
      <c r="I69" s="2"/>
      <c r="J69" s="2"/>
      <c r="K69" s="2"/>
    </row>
    <row r="70" ht="12.75">
      <c r="A70" s="2"/>
      <c r="B70" s="2"/>
      <c r="C70" s="2"/>
      <c r="D70" s="2"/>
      <c r="E70" s="2"/>
      <c r="F70" s="2"/>
      <c r="G70" s="2"/>
      <c r="H70" s="2"/>
      <c r="I70" s="2"/>
      <c r="J70" s="2"/>
      <c r="K70" s="2"/>
    </row>
    <row r="71" ht="12.75">
      <c r="A71" s="2"/>
      <c r="B71" s="2"/>
      <c r="C71" s="2"/>
      <c r="D71" s="2"/>
      <c r="E71" s="2"/>
      <c r="F71" s="2"/>
      <c r="G71" s="2"/>
      <c r="H71" s="2"/>
      <c r="I71" s="2"/>
      <c r="J71" s="2"/>
      <c r="K71" s="2"/>
    </row>
    <row r="72" ht="12.75">
      <c r="A72" s="2"/>
      <c r="B72" s="2"/>
      <c r="C72" s="2"/>
      <c r="D72" s="2"/>
      <c r="E72" s="2"/>
      <c r="F72" s="2"/>
      <c r="G72" s="2"/>
      <c r="H72" s="2"/>
      <c r="I72" s="2"/>
      <c r="J72" s="2"/>
      <c r="K72" s="2"/>
    </row>
    <row r="73" ht="12.75">
      <c r="A73" s="2"/>
      <c r="B73" s="2"/>
      <c r="C73" s="2"/>
      <c r="D73" s="2"/>
      <c r="E73" s="2"/>
      <c r="F73" s="2"/>
      <c r="G73" s="2"/>
      <c r="H73" s="2"/>
      <c r="I73" s="2"/>
      <c r="J73" s="2"/>
      <c r="K73" s="2"/>
    </row>
    <row r="74" ht="12.75">
      <c r="A74" s="2"/>
      <c r="B74" s="2"/>
      <c r="C74" s="2"/>
      <c r="D74" s="2"/>
      <c r="E74" s="2"/>
      <c r="F74" s="2"/>
      <c r="G74" s="2"/>
      <c r="H74" s="2"/>
      <c r="I74" s="2"/>
      <c r="J74" s="2"/>
      <c r="K74" s="2"/>
    </row>
    <row r="75" ht="12.75">
      <c r="A75" s="2"/>
      <c r="B75" s="2"/>
      <c r="C75" s="2"/>
      <c r="D75" s="2"/>
      <c r="E75" s="2"/>
      <c r="F75" s="2"/>
      <c r="G75" s="2"/>
      <c r="H75" s="2"/>
      <c r="I75" s="2"/>
      <c r="J75" s="2"/>
      <c r="K75" s="2"/>
    </row>
    <row r="76" ht="12.75">
      <c r="A76" s="2"/>
      <c r="B76" s="2"/>
      <c r="C76" s="2"/>
      <c r="D76" s="2"/>
      <c r="E76" s="2"/>
      <c r="F76" s="2"/>
      <c r="G76" s="2"/>
      <c r="H76" s="2"/>
      <c r="I76" s="2"/>
      <c r="J76" s="2"/>
      <c r="K76" s="2"/>
    </row>
    <row r="77" ht="12.75">
      <c r="A77" s="2"/>
      <c r="B77" s="2"/>
      <c r="C77" s="2"/>
      <c r="D77" s="2"/>
      <c r="E77" s="2"/>
      <c r="F77" s="2"/>
      <c r="G77" s="2"/>
      <c r="H77" s="2"/>
      <c r="I77" s="2"/>
      <c r="J77" s="2"/>
      <c r="K77" s="2"/>
    </row>
  </sheetData>
  <mergeCells count="9">
    <mergeCell ref="A1:B1"/>
    <mergeCell ref="A5:A7"/>
    <mergeCell ref="B5:B7"/>
    <mergeCell ref="J5:K5"/>
    <mergeCell ref="A35:A37"/>
    <mergeCell ref="B35:B37"/>
    <mergeCell ref="F35:I35"/>
    <mergeCell ref="J35:K35"/>
    <mergeCell ref="A59:K62"/>
  </mergeCells>
  <conditionalFormatting sqref="A2:L4 L5:L8 A9:XFD15 A16:L16 B34:K34 A17:K33 A39:A53 B39:K55 L17:L55 A55 A64:K65519 L60:L65507">
    <cfRule type="cellIs" priority="23" dxfId="90" operator="equal" stopIfTrue="1">
      <formula>0.0</formula>
    </cfRule>
  </conditionalFormatting>
  <conditionalFormatting sqref="C6 E5 I5:J5 J6:K8 A5:B5">
    <cfRule type="cellIs" priority="20" dxfId="89" operator="equal" stopIfTrue="1">
      <formula>0.0</formula>
    </cfRule>
  </conditionalFormatting>
  <conditionalFormatting sqref="C5">
    <cfRule type="cellIs" priority="19" dxfId="88" operator="equal" stopIfTrue="1">
      <formula>0.0</formula>
    </cfRule>
  </conditionalFormatting>
  <conditionalFormatting sqref="D5">
    <cfRule type="cellIs" priority="18" dxfId="87" operator="equal" stopIfTrue="1">
      <formula>0.0</formula>
    </cfRule>
  </conditionalFormatting>
  <conditionalFormatting sqref="G5">
    <cfRule type="cellIs" priority="17" dxfId="86" operator="equal" stopIfTrue="1">
      <formula>0.0</formula>
    </cfRule>
  </conditionalFormatting>
  <conditionalFormatting sqref="H5">
    <cfRule type="cellIs" priority="16" dxfId="85" operator="equal" stopIfTrue="1">
      <formula>0.0</formula>
    </cfRule>
  </conditionalFormatting>
  <conditionalFormatting sqref="C7:C8">
    <cfRule type="cellIs" priority="15" dxfId="84" operator="equal" stopIfTrue="1">
      <formula>0.0</formula>
    </cfRule>
  </conditionalFormatting>
  <conditionalFormatting sqref="I6:I8">
    <cfRule type="cellIs" priority="13" dxfId="83" operator="equal" stopIfTrue="1">
      <formula>0.0</formula>
    </cfRule>
  </conditionalFormatting>
  <conditionalFormatting sqref="D6:F8">
    <cfRule type="cellIs" priority="14" dxfId="82" operator="equal" stopIfTrue="1">
      <formula>0.0</formula>
    </cfRule>
  </conditionalFormatting>
  <conditionalFormatting sqref="C36 E35 J35 J36:K38 A35:B35">
    <cfRule type="cellIs" priority="12" dxfId="81" operator="equal" stopIfTrue="1">
      <formula>0.0</formula>
    </cfRule>
  </conditionalFormatting>
  <conditionalFormatting sqref="C35">
    <cfRule type="cellIs" priority="11" dxfId="80" operator="equal" stopIfTrue="1">
      <formula>0.0</formula>
    </cfRule>
  </conditionalFormatting>
  <conditionalFormatting sqref="D35">
    <cfRule type="cellIs" priority="10" dxfId="79" operator="equal" stopIfTrue="1">
      <formula>0.0</formula>
    </cfRule>
  </conditionalFormatting>
  <conditionalFormatting sqref="C37:C38">
    <cfRule type="cellIs" priority="9" dxfId="78" operator="equal" stopIfTrue="1">
      <formula>0.0</formula>
    </cfRule>
  </conditionalFormatting>
  <conditionalFormatting sqref="I36:I38">
    <cfRule type="cellIs" priority="7" dxfId="77" operator="equal" stopIfTrue="1">
      <formula>0.0</formula>
    </cfRule>
  </conditionalFormatting>
  <conditionalFormatting sqref="D36:F38">
    <cfRule type="cellIs" priority="8" dxfId="76" operator="equal" stopIfTrue="1">
      <formula>0.0</formula>
    </cfRule>
  </conditionalFormatting>
  <conditionalFormatting sqref="A34">
    <cfRule type="cellIs" priority="6" dxfId="75" operator="equal" stopIfTrue="1">
      <formula>0.0</formula>
    </cfRule>
  </conditionalFormatting>
  <conditionalFormatting sqref="A1">
    <cfRule type="cellIs" priority="5" dxfId="74" operator="equal" stopIfTrue="1">
      <formula>0.0</formula>
    </cfRule>
  </conditionalFormatting>
  <conditionalFormatting sqref="A54">
    <cfRule type="cellIs" priority="4" dxfId="73" operator="equal" stopIfTrue="1">
      <formula>0.0</formula>
    </cfRule>
  </conditionalFormatting>
  <conditionalFormatting sqref="A3">
    <cfRule type="cellIs" priority="3" dxfId="72" operator="equal">
      <formula>0.0</formula>
    </cfRule>
  </conditionalFormatting>
  <conditionalFormatting sqref="A59 L59">
    <cfRule type="cellIs" priority="2" dxfId="71" operator="equal" stopIfTrue="1">
      <formula>0.0</formula>
    </cfRule>
  </conditionalFormatting>
  <conditionalFormatting sqref="A56">
    <cfRule type="cellIs" priority="21" dxfId="90" operator="equal" stopIfTrue="1">
      <formula>0.0</formula>
    </cfRule>
  </conditionalFormatting>
  <conditionalFormatting sqref="A57">
    <cfRule type="cellIs" priority="22" dxfId="90" operator="equal" stopIfTrue="1">
      <formula>0.0</formula>
    </cfRule>
  </conditionalFormatting>
  <conditionalFormatting sqref="A58">
    <cfRule type="cellIs" priority="23" dxfId="90" operator="equal" stopIfTrue="1">
      <formula>0.0</formula>
    </cfRule>
  </conditionalFormatting>
  <printOptions/>
  <pageMargins left="0.7" right="0.7" top="0.75" bottom="0.75" header="0.3" footer="0.3"/>
  <pageSetup fitToHeight="0" horizontalDpi="600" verticalDpi="600" orientation="portrait" paperSize="1" scale="80" r:id="rId1"/>
  <colBreaks count="1" manualBreakCount="1">
    <brk id="11" max="57"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Ignorable="x14ac xr xr2 xr3" uid="{00000000-0001-0000-0200-000000000000}">
  <sheetPr codeName="Sheet46"/>
  <dimension ref="A1:N77"/>
  <sheetViews>
    <sheetView workbookViewId="0" topLeftCell="A1">
      <selection pane="topLeft" activeCell="A1" sqref="A1:B1"/>
    </sheetView>
  </sheetViews>
  <sheetFormatPr baseColWidth="8" defaultRowHeight="12.75"/>
  <cols>
    <col min="1" max="1" width="0.85546875" style="2" customWidth="1"/>
    <col min="2" max="2" width="13.285156" style="2" customWidth="1"/>
    <col min="3" max="3" width="10.5703125" style="2" customWidth="1"/>
    <col min="4" max="4" width="9.7109375" style="2" customWidth="1"/>
    <col min="5" max="5" width="9.5703125" style="2" customWidth="1"/>
    <col min="6" max="7" width="9.7109375" style="2" customWidth="1"/>
    <col min="8" max="8" width="10.285156" style="2" customWidth="1"/>
    <col min="9" max="9" width="7.7109375" style="2" customWidth="1"/>
    <col min="10" max="10" width="8.7109375" style="2" customWidth="1"/>
    <col min="11" max="11" width="9.7109375" style="2" customWidth="1"/>
    <col min="12" max="12" width="10.425781" style="2" customWidth="1"/>
    <col min="13" max="16384" width="9.140625" style="2" customWidth="1"/>
  </cols>
  <sheetData>
    <row r="1" ht="14.25" customHeight="1">
      <c r="A1" s="141" t="s">
        <v>119</v>
      </c>
      <c r="B1" s="141"/>
      <c r="C1" s="30"/>
      <c r="D1" s="30"/>
      <c r="E1" s="30"/>
      <c r="F1" s="30"/>
      <c r="G1" s="30"/>
      <c r="H1" s="30"/>
      <c r="I1" s="30"/>
      <c r="J1" s="30"/>
    </row>
    <row r="2" ht="15" customHeight="1">
      <c r="A2" s="158" t="s">
        <v>52</v>
      </c>
      <c r="B2" s="158"/>
      <c r="C2" s="158"/>
      <c r="D2" s="30"/>
      <c r="E2" s="30"/>
      <c r="F2" s="30"/>
      <c r="G2" s="30"/>
      <c r="H2" s="30"/>
      <c r="I2" s="30"/>
      <c r="J2" s="30"/>
    </row>
    <row r="3" ht="15" customHeight="1">
      <c r="A3" s="158" t="s">
        <v>39</v>
      </c>
      <c r="B3" s="158"/>
      <c r="C3" s="158"/>
      <c r="D3" s="158"/>
      <c r="E3" s="158"/>
      <c r="F3" s="158"/>
      <c r="G3" s="30"/>
      <c r="H3" s="30"/>
      <c r="I3" s="30"/>
      <c r="J3" s="30"/>
    </row>
    <row r="4" ht="12.75">
      <c r="A4" s="159" t="s">
        <v>108</v>
      </c>
      <c r="B4" s="159"/>
      <c r="C4" s="159"/>
      <c r="D4" s="159"/>
      <c r="E4" s="30"/>
      <c r="F4" s="30"/>
      <c r="G4" s="30"/>
      <c r="H4" s="30"/>
      <c r="I4" s="30"/>
      <c r="J4" s="30"/>
    </row>
    <row r="5" ht="12.75">
      <c r="A5" s="73"/>
      <c r="B5" s="74"/>
      <c r="C5" s="160" t="s">
        <v>114</v>
      </c>
      <c r="D5" s="75"/>
      <c r="E5" s="75"/>
      <c r="F5" s="76"/>
      <c r="G5" s="75"/>
      <c r="H5" s="77"/>
      <c r="I5" s="77"/>
      <c r="J5" s="78"/>
      <c r="K5" s="152" t="s">
        <v>67</v>
      </c>
      <c r="L5" s="153"/>
    </row>
    <row r="6" ht="12.75">
      <c r="A6" s="79"/>
      <c r="B6" s="80"/>
      <c r="C6" s="161"/>
      <c r="D6" s="81"/>
      <c r="E6" s="81"/>
      <c r="F6" s="82" t="s">
        <v>113</v>
      </c>
      <c r="G6" s="82" t="s">
        <v>103</v>
      </c>
      <c r="H6" s="83" t="s">
        <v>9</v>
      </c>
      <c r="I6" s="83" t="s">
        <v>80</v>
      </c>
      <c r="J6" s="81" t="s">
        <v>68</v>
      </c>
      <c r="K6" s="82"/>
      <c r="L6" s="82" t="s">
        <v>31</v>
      </c>
    </row>
    <row r="7" ht="12.75">
      <c r="A7" s="84"/>
      <c r="B7" s="85"/>
      <c r="C7" s="162"/>
      <c r="D7" s="86" t="s">
        <v>98</v>
      </c>
      <c r="E7" s="86" t="s">
        <v>133</v>
      </c>
      <c r="F7" s="87" t="s">
        <v>95</v>
      </c>
      <c r="G7" s="87" t="s">
        <v>90</v>
      </c>
      <c r="H7" s="88" t="s">
        <v>82</v>
      </c>
      <c r="I7" s="88" t="s">
        <v>21</v>
      </c>
      <c r="J7" s="86" t="s">
        <v>36</v>
      </c>
      <c r="K7" s="87" t="s">
        <v>134</v>
      </c>
      <c r="L7" s="87" t="s">
        <v>36</v>
      </c>
    </row>
    <row r="8" ht="15" customHeight="1">
      <c r="A8" s="154" t="s">
        <v>71</v>
      </c>
      <c r="B8" s="155"/>
      <c r="C8" s="46" t="n">
        <v>7.5865918E7</v>
      </c>
      <c r="D8" s="46" t="n">
        <v>3.6057401E7</v>
      </c>
      <c r="E8" s="46" t="n">
        <v>1.4737063E7</v>
      </c>
      <c r="F8" s="46" t="n">
        <v>7320257.0</v>
      </c>
      <c r="G8" s="46" t="n">
        <v>1.1715401E7</v>
      </c>
      <c r="H8" s="46" t="n">
        <v>41003.0</v>
      </c>
      <c r="I8" s="46" t="n">
        <v>1077827.0</v>
      </c>
      <c r="J8" s="46" t="n">
        <v>4916967.0</v>
      </c>
      <c r="K8" s="46" t="n">
        <v>1.6869531E7</v>
      </c>
      <c r="L8" s="46" t="n">
        <v>5331826.0</v>
      </c>
    </row>
    <row r="9" ht="15">
      <c r="A9" s="156" t="s">
        <v>37</v>
      </c>
      <c r="B9" s="157"/>
      <c r="C9" s="50" t="n">
        <v>4.2916642E7</v>
      </c>
      <c r="D9" s="50" t="n">
        <v>2.418033E7</v>
      </c>
      <c r="E9" s="50" t="n">
        <v>8227031.0</v>
      </c>
      <c r="F9" s="50" t="n">
        <v>2609719.0</v>
      </c>
      <c r="G9" s="51" t="n">
        <v>7158873.0</v>
      </c>
      <c r="H9" s="50" t="n">
        <v>105.0</v>
      </c>
      <c r="I9" s="52" t="n">
        <v>67489.0</v>
      </c>
      <c r="J9" s="50" t="n">
        <v>673095.0</v>
      </c>
      <c r="K9" s="50" t="n">
        <v>1.2350108E7</v>
      </c>
      <c r="L9" s="50" t="n">
        <v>747642.0</v>
      </c>
    </row>
    <row r="10" ht="12.75">
      <c r="A10" s="89"/>
      <c r="B10" s="49" t="s">
        <v>19</v>
      </c>
      <c r="C10" s="90" t="n">
        <v>57246.0</v>
      </c>
      <c r="D10" s="90" t="n">
        <v>1287.0</v>
      </c>
      <c r="E10" s="90" t="n">
        <v>15473.0</v>
      </c>
      <c r="F10" s="90" t="n">
        <v>6325.0</v>
      </c>
      <c r="G10" s="91" t="n">
        <v>34161.0</v>
      </c>
      <c r="H10" s="90"/>
      <c r="I10" s="92"/>
      <c r="J10" s="90"/>
      <c r="K10" s="90"/>
      <c r="L10" s="90"/>
    </row>
    <row r="11" ht="12.75">
      <c r="A11" s="89"/>
      <c r="B11" s="49" t="s">
        <v>79</v>
      </c>
      <c r="C11" s="90" t="n">
        <v>1825636.0</v>
      </c>
      <c r="D11" s="90" t="n">
        <v>135906.0</v>
      </c>
      <c r="E11" s="90" t="n">
        <v>904051.0</v>
      </c>
      <c r="F11" s="90" t="n">
        <v>304050.0</v>
      </c>
      <c r="G11" s="91" t="n">
        <v>121888.0</v>
      </c>
      <c r="H11" s="90" t="n">
        <v>105.0</v>
      </c>
      <c r="I11" s="92" t="n">
        <v>67489.0</v>
      </c>
      <c r="J11" s="90" t="n">
        <v>292148.0</v>
      </c>
      <c r="K11" s="90" t="n">
        <v>17423.0</v>
      </c>
      <c r="L11" s="90" t="n">
        <v>747642.0</v>
      </c>
    </row>
    <row r="12" ht="12.75">
      <c r="A12" s="89"/>
      <c r="B12" s="49" t="s">
        <v>26</v>
      </c>
      <c r="C12" s="90" t="n">
        <v>2137813.0</v>
      </c>
      <c r="D12" s="90" t="n">
        <v>975657.0</v>
      </c>
      <c r="E12" s="90" t="n">
        <v>317281.0</v>
      </c>
      <c r="F12" s="90" t="n">
        <v>719539.0</v>
      </c>
      <c r="G12" s="91" t="n">
        <v>64211.0</v>
      </c>
      <c r="H12" s="90"/>
      <c r="I12" s="92"/>
      <c r="J12" s="90" t="n">
        <v>61125.0</v>
      </c>
      <c r="K12" s="90" t="n">
        <v>545878.0</v>
      </c>
      <c r="L12" s="90"/>
    </row>
    <row r="13" ht="12.75">
      <c r="A13" s="89"/>
      <c r="B13" s="49" t="s">
        <v>16</v>
      </c>
      <c r="C13" s="90" t="n">
        <v>87752.0</v>
      </c>
      <c r="D13" s="90" t="n">
        <v>4776.0</v>
      </c>
      <c r="E13" s="90" t="n">
        <v>20918.0</v>
      </c>
      <c r="F13" s="90" t="n">
        <v>29771.0</v>
      </c>
      <c r="G13" s="91" t="n">
        <v>30993.0</v>
      </c>
      <c r="H13" s="90"/>
      <c r="I13" s="92"/>
      <c r="J13" s="90" t="n">
        <v>1294.0</v>
      </c>
      <c r="K13" s="90" t="n">
        <v>183.0</v>
      </c>
      <c r="L13" s="90"/>
    </row>
    <row r="14" ht="12.75">
      <c r="A14" s="89"/>
      <c r="B14" s="49" t="s">
        <v>46</v>
      </c>
      <c r="C14" s="90" t="n">
        <v>3932.0</v>
      </c>
      <c r="D14" s="90" t="n">
        <v>22.0</v>
      </c>
      <c r="E14" s="90" t="n">
        <v>316.0</v>
      </c>
      <c r="F14" s="90"/>
      <c r="G14" s="91" t="n">
        <v>3593.0</v>
      </c>
      <c r="H14" s="90"/>
      <c r="I14" s="92"/>
      <c r="J14" s="90"/>
      <c r="K14" s="90"/>
      <c r="L14" s="90"/>
    </row>
    <row r="15" ht="12.75">
      <c r="A15" s="89"/>
      <c r="B15" s="49" t="s">
        <v>131</v>
      </c>
      <c r="C15" s="90" t="n">
        <v>231895.0</v>
      </c>
      <c r="D15" s="90" t="n">
        <v>50407.0</v>
      </c>
      <c r="E15" s="90" t="n">
        <v>32779.0</v>
      </c>
      <c r="F15" s="90" t="n">
        <v>4239.0</v>
      </c>
      <c r="G15" s="91" t="n">
        <v>144470.0</v>
      </c>
      <c r="H15" s="90"/>
      <c r="I15" s="92"/>
      <c r="J15" s="90"/>
      <c r="K15" s="90"/>
      <c r="L15" s="90"/>
    </row>
    <row r="16" ht="12.75">
      <c r="A16" s="89"/>
      <c r="B16" s="49" t="s">
        <v>40</v>
      </c>
      <c r="C16" s="90" t="n">
        <v>3.8572368E7</v>
      </c>
      <c r="D16" s="90" t="n">
        <v>2.3012275E7</v>
      </c>
      <c r="E16" s="90" t="n">
        <v>6936213.0</v>
      </c>
      <c r="F16" s="90" t="n">
        <v>1545795.0</v>
      </c>
      <c r="G16" s="91" t="n">
        <v>6759557.0</v>
      </c>
      <c r="H16" s="90"/>
      <c r="I16" s="92"/>
      <c r="J16" s="90" t="n">
        <v>318528.0</v>
      </c>
      <c r="K16" s="90" t="n">
        <v>1.1786624E7</v>
      </c>
      <c r="L16" s="90"/>
    </row>
    <row r="17" ht="12.75">
      <c r="A17" s="156" t="s">
        <v>86</v>
      </c>
      <c r="B17" s="157"/>
      <c r="C17" s="50" t="n">
        <v>2.3884455E7</v>
      </c>
      <c r="D17" s="50" t="n">
        <v>8450228.0</v>
      </c>
      <c r="E17" s="50" t="n">
        <v>4895190.0</v>
      </c>
      <c r="F17" s="50" t="n">
        <v>3991592.0</v>
      </c>
      <c r="G17" s="51" t="n">
        <v>2234147.0</v>
      </c>
      <c r="H17" s="50" t="n">
        <v>40640.0</v>
      </c>
      <c r="I17" s="52" t="n">
        <v>867355.0</v>
      </c>
      <c r="J17" s="50" t="n">
        <v>3405304.0</v>
      </c>
      <c r="K17" s="50" t="n">
        <v>2740073.0</v>
      </c>
      <c r="L17" s="50" t="n">
        <v>3921920.0</v>
      </c>
    </row>
    <row r="18" ht="12.75">
      <c r="A18" s="89"/>
      <c r="B18" s="49" t="s">
        <v>75</v>
      </c>
      <c r="C18" s="90" t="n">
        <v>204913.0</v>
      </c>
      <c r="D18" s="90" t="n">
        <v>43761.0</v>
      </c>
      <c r="E18" s="90" t="n">
        <v>68872.0</v>
      </c>
      <c r="F18" s="90" t="n">
        <v>85464.0</v>
      </c>
      <c r="G18" s="91"/>
      <c r="H18" s="90" t="n">
        <v>110.0</v>
      </c>
      <c r="I18" s="92" t="n">
        <v>6478.0</v>
      </c>
      <c r="J18" s="90" t="n">
        <v>227.0</v>
      </c>
      <c r="K18" s="90"/>
      <c r="L18" s="90" t="n">
        <v>94809.0</v>
      </c>
    </row>
    <row r="19" ht="12.75">
      <c r="A19" s="89"/>
      <c r="B19" s="49" t="s">
        <v>30</v>
      </c>
      <c r="C19" s="90" t="n">
        <v>142522.0</v>
      </c>
      <c r="D19" s="90" t="n">
        <v>86140.0</v>
      </c>
      <c r="E19" s="90" t="n">
        <v>16233.0</v>
      </c>
      <c r="F19" s="90" t="n">
        <v>34030.0</v>
      </c>
      <c r="G19" s="91" t="n">
        <v>2264.0</v>
      </c>
      <c r="H19" s="90" t="n">
        <v>3148.0</v>
      </c>
      <c r="I19" s="92"/>
      <c r="J19" s="90" t="n">
        <v>706.0</v>
      </c>
      <c r="K19" s="90" t="n">
        <v>1065.0</v>
      </c>
      <c r="L19" s="90"/>
    </row>
    <row r="20" ht="12.75">
      <c r="A20" s="89"/>
      <c r="B20" s="49" t="s">
        <v>53</v>
      </c>
      <c r="C20" s="90" t="n">
        <v>1663.0</v>
      </c>
      <c r="D20" s="90" t="n">
        <v>241.0</v>
      </c>
      <c r="E20" s="90" t="n">
        <v>102.0</v>
      </c>
      <c r="F20" s="90" t="n">
        <v>1220.0</v>
      </c>
      <c r="G20" s="91" t="n">
        <v>2.0</v>
      </c>
      <c r="H20" s="90" t="n">
        <v>87.0</v>
      </c>
      <c r="I20" s="92"/>
      <c r="J20" s="90" t="n">
        <v>11.0</v>
      </c>
      <c r="K20" s="90" t="n">
        <v>77.0</v>
      </c>
      <c r="L20" s="90"/>
    </row>
    <row r="21" ht="12.75">
      <c r="A21" s="89"/>
      <c r="B21" s="49" t="s">
        <v>54</v>
      </c>
      <c r="C21" s="90" t="n">
        <v>4116.0</v>
      </c>
      <c r="D21" s="90" t="n">
        <v>882.0</v>
      </c>
      <c r="E21" s="90" t="n">
        <v>880.0</v>
      </c>
      <c r="F21" s="90" t="n">
        <v>140.0</v>
      </c>
      <c r="G21" s="91" t="n">
        <v>1525.0</v>
      </c>
      <c r="H21" s="90"/>
      <c r="I21" s="92"/>
      <c r="J21" s="90" t="n">
        <v>688.0</v>
      </c>
      <c r="K21" s="90"/>
      <c r="L21" s="90"/>
    </row>
    <row r="22" ht="12.75">
      <c r="A22" s="89"/>
      <c r="B22" s="49" t="s">
        <v>69</v>
      </c>
      <c r="C22" s="90" t="n">
        <v>5952.0</v>
      </c>
      <c r="D22" s="90" t="n">
        <v>1480.0</v>
      </c>
      <c r="E22" s="90" t="n">
        <v>95.0</v>
      </c>
      <c r="F22" s="90" t="n">
        <v>917.0</v>
      </c>
      <c r="G22" s="91"/>
      <c r="H22" s="90"/>
      <c r="I22" s="92" t="n">
        <v>877.0</v>
      </c>
      <c r="J22" s="90" t="n">
        <v>2583.0</v>
      </c>
      <c r="K22" s="90"/>
      <c r="L22" s="90"/>
    </row>
    <row r="23" ht="12.75">
      <c r="A23" s="89"/>
      <c r="B23" s="49" t="s">
        <v>62</v>
      </c>
      <c r="C23" s="90" t="n">
        <v>42428.0</v>
      </c>
      <c r="D23" s="90" t="n">
        <v>6870.0</v>
      </c>
      <c r="E23" s="90" t="n">
        <v>16626.0</v>
      </c>
      <c r="F23" s="90" t="n">
        <v>12051.0</v>
      </c>
      <c r="G23" s="91"/>
      <c r="H23" s="90"/>
      <c r="I23" s="92" t="n">
        <v>6881.0</v>
      </c>
      <c r="J23" s="90"/>
      <c r="K23" s="90"/>
      <c r="L23" s="90"/>
    </row>
    <row r="24" ht="12.75">
      <c r="A24" s="89"/>
      <c r="B24" s="49" t="s">
        <v>130</v>
      </c>
      <c r="C24" s="90" t="n">
        <v>160217.0</v>
      </c>
      <c r="D24" s="90" t="n">
        <v>91263.0</v>
      </c>
      <c r="E24" s="90" t="n">
        <v>59509.0</v>
      </c>
      <c r="F24" s="90" t="n">
        <v>8978.0</v>
      </c>
      <c r="G24" s="91"/>
      <c r="H24" s="90"/>
      <c r="I24" s="92"/>
      <c r="J24" s="90" t="n">
        <v>467.0</v>
      </c>
      <c r="K24" s="90"/>
      <c r="L24" s="90"/>
    </row>
    <row r="25" ht="12.75">
      <c r="A25" s="89"/>
      <c r="B25" s="49" t="s">
        <v>32</v>
      </c>
      <c r="C25" s="90" t="n">
        <v>163985.0</v>
      </c>
      <c r="D25" s="90" t="n">
        <v>81373.0</v>
      </c>
      <c r="E25" s="90" t="n">
        <v>59004.0</v>
      </c>
      <c r="F25" s="90" t="n">
        <v>13552.0</v>
      </c>
      <c r="G25" s="91" t="n">
        <v>359.0</v>
      </c>
      <c r="H25" s="90" t="n">
        <v>111.0</v>
      </c>
      <c r="I25" s="92" t="n">
        <v>6977.0</v>
      </c>
      <c r="J25" s="90" t="n">
        <v>2610.0</v>
      </c>
      <c r="K25" s="90" t="n">
        <v>663.0</v>
      </c>
      <c r="L25" s="90"/>
    </row>
    <row r="26" ht="12.75">
      <c r="A26" s="89"/>
      <c r="B26" s="49" t="s">
        <v>112</v>
      </c>
      <c r="C26" s="90" t="n">
        <v>2728585.0</v>
      </c>
      <c r="D26" s="90" t="n">
        <v>410463.0</v>
      </c>
      <c r="E26" s="90" t="n">
        <v>376746.0</v>
      </c>
      <c r="F26" s="90" t="n">
        <v>326655.0</v>
      </c>
      <c r="G26" s="91" t="n">
        <v>441421.0</v>
      </c>
      <c r="H26" s="90" t="n">
        <v>28460.0</v>
      </c>
      <c r="I26" s="92" t="n">
        <v>243743.0</v>
      </c>
      <c r="J26" s="90" t="n">
        <v>901097.0</v>
      </c>
      <c r="K26" s="90" t="n">
        <v>57394.0</v>
      </c>
      <c r="L26" s="90"/>
    </row>
    <row r="27" ht="12.75">
      <c r="A27" s="89"/>
      <c r="B27" s="49" t="s">
        <v>35</v>
      </c>
      <c r="C27" s="90" t="n">
        <v>2760011.0</v>
      </c>
      <c r="D27" s="90" t="n">
        <v>524682.0</v>
      </c>
      <c r="E27" s="90" t="n">
        <v>478640.0</v>
      </c>
      <c r="F27" s="90" t="n">
        <v>1145989.0</v>
      </c>
      <c r="G27" s="91" t="n">
        <v>15005.0</v>
      </c>
      <c r="H27" s="90" t="n">
        <v>330.0</v>
      </c>
      <c r="I27" s="92" t="n">
        <v>269126.0</v>
      </c>
      <c r="J27" s="90" t="n">
        <v>326239.0</v>
      </c>
      <c r="K27" s="90" t="n">
        <v>87873.0</v>
      </c>
      <c r="L27" s="90" t="n">
        <v>2187358.0</v>
      </c>
    </row>
    <row r="28" ht="12.75">
      <c r="A28" s="89"/>
      <c r="B28" s="49" t="s">
        <v>11</v>
      </c>
      <c r="C28" s="90" t="n">
        <v>22027.0</v>
      </c>
      <c r="D28" s="90" t="n">
        <v>3681.0</v>
      </c>
      <c r="E28" s="90" t="n">
        <v>11387.0</v>
      </c>
      <c r="F28" s="90" t="n">
        <v>4572.0</v>
      </c>
      <c r="G28" s="91" t="n">
        <v>1207.0</v>
      </c>
      <c r="H28" s="90"/>
      <c r="I28" s="92"/>
      <c r="J28" s="90" t="n">
        <v>1180.0</v>
      </c>
      <c r="K28" s="90" t="n">
        <v>71.0</v>
      </c>
      <c r="L28" s="90"/>
    </row>
    <row r="29" ht="12.75">
      <c r="A29" s="89"/>
      <c r="B29" s="49" t="s">
        <v>84</v>
      </c>
      <c r="C29" s="90" t="n">
        <v>37810.0</v>
      </c>
      <c r="D29" s="90" t="n">
        <v>3854.0</v>
      </c>
      <c r="E29" s="90" t="n">
        <v>15555.0</v>
      </c>
      <c r="F29" s="90" t="n">
        <v>2616.0</v>
      </c>
      <c r="G29" s="91" t="n">
        <v>1170.0</v>
      </c>
      <c r="H29" s="90" t="n">
        <v>2038.0</v>
      </c>
      <c r="I29" s="92" t="n">
        <v>5196.0</v>
      </c>
      <c r="J29" s="90" t="n">
        <v>7380.0</v>
      </c>
      <c r="K29" s="90" t="n">
        <v>125.0</v>
      </c>
      <c r="L29" s="90" t="n">
        <v>6433.0</v>
      </c>
    </row>
    <row r="30" ht="12.75">
      <c r="A30" s="89"/>
      <c r="B30" s="49" t="s">
        <v>106</v>
      </c>
      <c r="C30" s="90" t="n">
        <v>5669541.0</v>
      </c>
      <c r="D30" s="90" t="n">
        <v>2459739.0</v>
      </c>
      <c r="E30" s="90" t="n">
        <v>1194197.0</v>
      </c>
      <c r="F30" s="90" t="n">
        <v>332060.0</v>
      </c>
      <c r="G30" s="91" t="n">
        <v>948962.0</v>
      </c>
      <c r="H30" s="90"/>
      <c r="I30" s="92" t="n">
        <v>23151.0</v>
      </c>
      <c r="J30" s="90" t="n">
        <v>711432.0</v>
      </c>
      <c r="K30" s="90" t="n">
        <v>1948914.0</v>
      </c>
      <c r="L30" s="90" t="n">
        <v>937118.0</v>
      </c>
    </row>
    <row r="31" ht="12.75">
      <c r="A31" s="89"/>
      <c r="B31" s="49" t="s">
        <v>96</v>
      </c>
      <c r="C31" s="90" t="n">
        <v>291218.0</v>
      </c>
      <c r="D31" s="90" t="n">
        <v>39540.0</v>
      </c>
      <c r="E31" s="90" t="n">
        <v>106347.0</v>
      </c>
      <c r="F31" s="90" t="n">
        <v>113314.0</v>
      </c>
      <c r="G31" s="91" t="n">
        <v>10051.0</v>
      </c>
      <c r="H31" s="90"/>
      <c r="I31" s="92"/>
      <c r="J31" s="90" t="n">
        <v>21966.0</v>
      </c>
      <c r="K31" s="90"/>
      <c r="L31" s="90" t="n">
        <v>787.0</v>
      </c>
    </row>
    <row r="32" ht="12.75">
      <c r="A32" s="89"/>
      <c r="B32" s="49" t="s">
        <v>50</v>
      </c>
      <c r="C32" s="90" t="n">
        <v>127216.0</v>
      </c>
      <c r="D32" s="90" t="n">
        <v>17653.0</v>
      </c>
      <c r="E32" s="90" t="n">
        <v>11424.0</v>
      </c>
      <c r="F32" s="90" t="n">
        <v>27349.0</v>
      </c>
      <c r="G32" s="91" t="n">
        <v>1492.0</v>
      </c>
      <c r="H32" s="90"/>
      <c r="I32" s="92" t="n">
        <v>458.0</v>
      </c>
      <c r="J32" s="90" t="n">
        <v>68839.0</v>
      </c>
      <c r="K32" s="90"/>
      <c r="L32" s="90" t="n">
        <v>424.0</v>
      </c>
    </row>
    <row r="33" ht="12.75">
      <c r="A33" s="89"/>
      <c r="B33" s="49" t="s">
        <v>78</v>
      </c>
      <c r="C33" s="90" t="n">
        <v>6207822.0</v>
      </c>
      <c r="D33" s="90" t="n">
        <v>2106786.0</v>
      </c>
      <c r="E33" s="90" t="n">
        <v>1499773.0</v>
      </c>
      <c r="F33" s="90" t="n">
        <v>1098980.0</v>
      </c>
      <c r="G33" s="91" t="n">
        <v>686287.0</v>
      </c>
      <c r="H33" s="90"/>
      <c r="I33" s="92" t="n">
        <v>127849.0</v>
      </c>
      <c r="J33" s="90" t="n">
        <v>688147.0</v>
      </c>
      <c r="K33" s="90" t="n">
        <v>557681.0</v>
      </c>
      <c r="L33" s="90" t="n">
        <v>694945.0</v>
      </c>
    </row>
    <row r="34" ht="12.75">
      <c r="A34" s="89"/>
      <c r="B34" s="49" t="s">
        <v>102</v>
      </c>
      <c r="C34" s="90" t="n">
        <v>3039.0</v>
      </c>
      <c r="D34" s="90" t="n">
        <v>540.0</v>
      </c>
      <c r="E34" s="90" t="n">
        <v>1086.0</v>
      </c>
      <c r="F34" s="90" t="n">
        <v>494.0</v>
      </c>
      <c r="G34" s="91"/>
      <c r="H34" s="90" t="n">
        <v>45.0</v>
      </c>
      <c r="I34" s="92" t="n">
        <v>24.0</v>
      </c>
      <c r="J34" s="90" t="n">
        <v>851.0</v>
      </c>
      <c r="K34" s="90"/>
      <c r="L34" s="90" t="n">
        <v>46.0</v>
      </c>
    </row>
    <row r="35" ht="12.75">
      <c r="A35" s="89"/>
      <c r="B35" s="49" t="s">
        <v>104</v>
      </c>
      <c r="C35" s="90" t="n">
        <v>739883.0</v>
      </c>
      <c r="D35" s="90" t="n">
        <v>271062.0</v>
      </c>
      <c r="E35" s="90" t="n">
        <v>88910.0</v>
      </c>
      <c r="F35" s="90" t="n">
        <v>102076.0</v>
      </c>
      <c r="G35" s="91"/>
      <c r="H35" s="90"/>
      <c r="I35" s="92" t="n">
        <v>104464.0</v>
      </c>
      <c r="J35" s="90" t="n">
        <v>173372.0</v>
      </c>
      <c r="K35" s="90" t="n">
        <v>9383.0</v>
      </c>
      <c r="L35" s="90"/>
    </row>
    <row r="36" ht="12.75">
      <c r="A36" s="89"/>
      <c r="B36" s="49" t="s">
        <v>127</v>
      </c>
      <c r="C36" s="90" t="n">
        <v>254779.0</v>
      </c>
      <c r="D36" s="90" t="n">
        <v>159299.0</v>
      </c>
      <c r="E36" s="90" t="n">
        <v>81322.0</v>
      </c>
      <c r="F36" s="90" t="n">
        <v>10226.0</v>
      </c>
      <c r="G36" s="91"/>
      <c r="H36" s="90"/>
      <c r="I36" s="92"/>
      <c r="J36" s="90" t="n">
        <v>3932.0</v>
      </c>
      <c r="K36" s="90"/>
      <c r="L36" s="90"/>
    </row>
    <row r="37" ht="12.75">
      <c r="A37" s="89"/>
      <c r="B37" s="49" t="s">
        <v>51</v>
      </c>
      <c r="C37" s="90" t="n">
        <v>75758.0</v>
      </c>
      <c r="D37" s="90" t="n">
        <v>9756.0</v>
      </c>
      <c r="E37" s="90" t="n">
        <v>45791.0</v>
      </c>
      <c r="F37" s="90" t="n">
        <v>19116.0</v>
      </c>
      <c r="G37" s="91"/>
      <c r="H37" s="90" t="n">
        <v>1.0</v>
      </c>
      <c r="I37" s="92"/>
      <c r="J37" s="90" t="n">
        <v>1095.0</v>
      </c>
      <c r="K37" s="90"/>
      <c r="L37" s="90"/>
    </row>
    <row r="38" ht="12.75">
      <c r="A38" s="89"/>
      <c r="B38" s="49" t="s">
        <v>10</v>
      </c>
      <c r="C38" s="90" t="n">
        <v>26763.0</v>
      </c>
      <c r="D38" s="90" t="n">
        <v>4502.0</v>
      </c>
      <c r="E38" s="90" t="n">
        <v>5027.0</v>
      </c>
      <c r="F38" s="90" t="n">
        <v>5204.0</v>
      </c>
      <c r="G38" s="91" t="n">
        <v>2591.0</v>
      </c>
      <c r="H38" s="90"/>
      <c r="I38" s="92" t="n">
        <v>5589.0</v>
      </c>
      <c r="J38" s="90" t="n">
        <v>3850.0</v>
      </c>
      <c r="K38" s="90"/>
      <c r="L38" s="90"/>
    </row>
    <row r="39" ht="12.75">
      <c r="A39" s="89"/>
      <c r="B39" s="49" t="s">
        <v>115</v>
      </c>
      <c r="C39" s="90" t="n">
        <v>6985.0</v>
      </c>
      <c r="D39" s="90" t="n">
        <v>1777.0</v>
      </c>
      <c r="E39" s="90" t="n">
        <v>3079.0</v>
      </c>
      <c r="F39" s="90" t="n">
        <v>1018.0</v>
      </c>
      <c r="G39" s="91"/>
      <c r="H39" s="90"/>
      <c r="I39" s="92"/>
      <c r="J39" s="90" t="n">
        <v>1111.0</v>
      </c>
      <c r="K39" s="90" t="n">
        <v>216.0</v>
      </c>
      <c r="L39" s="90"/>
    </row>
    <row r="40" ht="12.75">
      <c r="A40" s="89"/>
      <c r="B40" s="49" t="s">
        <v>111</v>
      </c>
      <c r="C40" s="90" t="n">
        <v>12649.0</v>
      </c>
      <c r="D40" s="90" t="n">
        <v>3321.0</v>
      </c>
      <c r="E40" s="90" t="n">
        <v>1634.0</v>
      </c>
      <c r="F40" s="90" t="n">
        <v>4557.0</v>
      </c>
      <c r="G40" s="91"/>
      <c r="H40" s="90"/>
      <c r="I40" s="92" t="n">
        <v>3138.0</v>
      </c>
      <c r="J40" s="90"/>
      <c r="K40" s="90"/>
      <c r="L40" s="90"/>
    </row>
    <row r="41" ht="12.75">
      <c r="A41" s="89"/>
      <c r="B41" s="49" t="s">
        <v>81</v>
      </c>
      <c r="C41" s="90" t="n">
        <v>7018.0</v>
      </c>
      <c r="D41" s="90" t="n">
        <v>4772.0</v>
      </c>
      <c r="E41" s="90" t="n">
        <v>518.0</v>
      </c>
      <c r="F41" s="90" t="n">
        <v>1416.0</v>
      </c>
      <c r="G41" s="91" t="n">
        <v>306.0</v>
      </c>
      <c r="H41" s="90"/>
      <c r="I41" s="92"/>
      <c r="J41" s="90" t="n">
        <v>6.0</v>
      </c>
      <c r="K41" s="90"/>
      <c r="L41" s="90"/>
    </row>
    <row r="42" ht="12.75">
      <c r="A42" s="89"/>
      <c r="B42" s="49" t="s">
        <v>61</v>
      </c>
      <c r="C42" s="90" t="n">
        <v>469094.0</v>
      </c>
      <c r="D42" s="90" t="n">
        <v>78088.0</v>
      </c>
      <c r="E42" s="90" t="n">
        <v>200998.0</v>
      </c>
      <c r="F42" s="90" t="n">
        <v>150167.0</v>
      </c>
      <c r="G42" s="91" t="n">
        <v>24138.0</v>
      </c>
      <c r="H42" s="90" t="n">
        <v>6310.0</v>
      </c>
      <c r="I42" s="92"/>
      <c r="J42" s="90" t="n">
        <v>9393.0</v>
      </c>
      <c r="K42" s="90" t="n">
        <v>281.0</v>
      </c>
      <c r="L42" s="90"/>
    </row>
    <row r="43" ht="12.75">
      <c r="A43" s="89"/>
      <c r="B43" s="49" t="s">
        <v>47</v>
      </c>
      <c r="C43" s="90" t="n">
        <v>657036.0</v>
      </c>
      <c r="D43" s="90" t="n">
        <v>482561.0</v>
      </c>
      <c r="E43" s="90" t="n">
        <v>101494.0</v>
      </c>
      <c r="F43" s="90" t="n">
        <v>71073.0</v>
      </c>
      <c r="G43" s="91"/>
      <c r="H43" s="90"/>
      <c r="I43" s="92"/>
      <c r="J43" s="90" t="n">
        <v>1907.0</v>
      </c>
      <c r="K43" s="90" t="n">
        <v>6567.0</v>
      </c>
      <c r="L43" s="90"/>
    </row>
    <row r="44" ht="12.75">
      <c r="A44" s="89"/>
      <c r="B44" s="49" t="s">
        <v>60</v>
      </c>
      <c r="C44" s="90" t="n">
        <v>856502.0</v>
      </c>
      <c r="D44" s="90" t="n">
        <v>434229.0</v>
      </c>
      <c r="E44" s="90" t="n">
        <v>239107.0</v>
      </c>
      <c r="F44" s="90" t="n">
        <v>91883.0</v>
      </c>
      <c r="G44" s="91" t="n">
        <v>35090.0</v>
      </c>
      <c r="H44" s="90"/>
      <c r="I44" s="92" t="n">
        <v>56192.0</v>
      </c>
      <c r="J44" s="90"/>
      <c r="K44" s="90" t="n">
        <v>62891.0</v>
      </c>
      <c r="L44" s="90"/>
    </row>
    <row r="45" ht="12.75">
      <c r="A45" s="89"/>
      <c r="B45" s="49" t="s">
        <v>28</v>
      </c>
      <c r="C45" s="90" t="n">
        <v>157747.0</v>
      </c>
      <c r="D45" s="90" t="n">
        <v>3491.0</v>
      </c>
      <c r="E45" s="90" t="n">
        <v>3295.0</v>
      </c>
      <c r="F45" s="90" t="n">
        <v>2129.0</v>
      </c>
      <c r="G45" s="91" t="n">
        <v>25254.0</v>
      </c>
      <c r="H45" s="90" t="n">
        <v>0.0</v>
      </c>
      <c r="I45" s="92"/>
      <c r="J45" s="90" t="n">
        <v>123578.0</v>
      </c>
      <c r="K45" s="90" t="n">
        <v>6872.0</v>
      </c>
      <c r="L45" s="90"/>
    </row>
    <row r="46" ht="12.75">
      <c r="A46" s="89"/>
      <c r="B46" s="49" t="s">
        <v>58</v>
      </c>
      <c r="C46" s="90" t="n">
        <v>2047176.0</v>
      </c>
      <c r="D46" s="90" t="n">
        <v>1118422.0</v>
      </c>
      <c r="E46" s="90" t="n">
        <v>207539.0</v>
      </c>
      <c r="F46" s="90" t="n">
        <v>324346.0</v>
      </c>
      <c r="G46" s="91" t="n">
        <v>37023.0</v>
      </c>
      <c r="H46" s="90"/>
      <c r="I46" s="92" t="n">
        <v>7212.0</v>
      </c>
      <c r="J46" s="90" t="n">
        <v>352637.0</v>
      </c>
      <c r="K46" s="90"/>
      <c r="L46" s="90"/>
    </row>
    <row r="47" ht="12.75">
      <c r="A47" s="156" t="s">
        <v>43</v>
      </c>
      <c r="B47" s="157"/>
      <c r="C47" s="50" t="n">
        <v>8833302.0</v>
      </c>
      <c r="D47" s="50" t="n">
        <v>3363231.0</v>
      </c>
      <c r="E47" s="50" t="n">
        <v>1602288.0</v>
      </c>
      <c r="F47" s="50" t="n">
        <v>609920.0</v>
      </c>
      <c r="G47" s="51" t="n">
        <v>2301181.0</v>
      </c>
      <c r="H47" s="50" t="n">
        <v>258.0</v>
      </c>
      <c r="I47" s="52" t="n">
        <v>139561.0</v>
      </c>
      <c r="J47" s="50" t="n">
        <v>816863.0</v>
      </c>
      <c r="K47" s="50" t="n">
        <v>1779350.0</v>
      </c>
      <c r="L47" s="50" t="n">
        <v>662264.0</v>
      </c>
    </row>
    <row r="48" ht="12.75">
      <c r="A48" s="89"/>
      <c r="B48" s="49" t="s">
        <v>140</v>
      </c>
      <c r="C48" s="90"/>
      <c r="D48" s="90"/>
      <c r="E48" s="90"/>
      <c r="F48" s="90"/>
      <c r="G48" s="91"/>
      <c r="H48" s="90"/>
      <c r="I48" s="92"/>
      <c r="J48" s="90"/>
      <c r="K48" s="90"/>
      <c r="L48" s="90"/>
    </row>
    <row r="49" ht="12.75">
      <c r="A49" s="89"/>
      <c r="B49" s="49" t="s">
        <v>107</v>
      </c>
      <c r="C49" s="90" t="n">
        <v>4690537.0</v>
      </c>
      <c r="D49" s="90" t="n">
        <v>644550.0</v>
      </c>
      <c r="E49" s="90" t="n">
        <v>1372408.0</v>
      </c>
      <c r="F49" s="90" t="n">
        <v>475398.0</v>
      </c>
      <c r="G49" s="91" t="n">
        <v>1964577.0</v>
      </c>
      <c r="H49" s="90"/>
      <c r="I49" s="92"/>
      <c r="J49" s="90" t="n">
        <v>233603.0</v>
      </c>
      <c r="K49" s="90" t="n">
        <v>629659.0</v>
      </c>
      <c r="L49" s="90"/>
    </row>
    <row r="50" ht="12.75">
      <c r="A50" s="89"/>
      <c r="B50" s="49" t="s">
        <v>49</v>
      </c>
      <c r="C50" s="90" t="n">
        <v>323243.0</v>
      </c>
      <c r="D50" s="90" t="n">
        <v>43257.0</v>
      </c>
      <c r="E50" s="90" t="n">
        <v>9204.0</v>
      </c>
      <c r="F50" s="90" t="n">
        <v>12019.0</v>
      </c>
      <c r="G50" s="91" t="n">
        <v>33382.0</v>
      </c>
      <c r="H50" s="90" t="n">
        <v>29.0</v>
      </c>
      <c r="I50" s="92" t="n">
        <v>301.0</v>
      </c>
      <c r="J50" s="90" t="n">
        <v>225051.0</v>
      </c>
      <c r="K50" s="90" t="n">
        <v>220881.0</v>
      </c>
      <c r="L50" s="90"/>
    </row>
    <row r="51" ht="12.75">
      <c r="A51" s="89"/>
      <c r="B51" s="49" t="s">
        <v>24</v>
      </c>
      <c r="C51" s="90" t="n">
        <v>680106.0</v>
      </c>
      <c r="D51" s="90" t="n">
        <v>297493.0</v>
      </c>
      <c r="E51" s="90" t="n">
        <v>81191.0</v>
      </c>
      <c r="F51" s="90" t="n">
        <v>96269.0</v>
      </c>
      <c r="G51" s="91" t="n">
        <v>72454.0</v>
      </c>
      <c r="H51" s="90"/>
      <c r="I51" s="92"/>
      <c r="J51" s="90" t="n">
        <v>132699.0</v>
      </c>
      <c r="K51" s="90" t="n">
        <v>99184.0</v>
      </c>
      <c r="L51" s="90"/>
    </row>
    <row r="52" ht="12.75">
      <c r="A52" s="89"/>
      <c r="B52" s="49" t="s">
        <v>85</v>
      </c>
      <c r="C52" s="90" t="n">
        <v>2336007.0</v>
      </c>
      <c r="D52" s="90" t="n">
        <v>2206765.0</v>
      </c>
      <c r="E52" s="90" t="n">
        <v>16328.0</v>
      </c>
      <c r="F52" s="90"/>
      <c r="G52" s="91" t="n">
        <v>87696.0</v>
      </c>
      <c r="H52" s="90"/>
      <c r="I52" s="92" t="n">
        <v>25218.0</v>
      </c>
      <c r="J52" s="90"/>
      <c r="K52" s="90" t="n">
        <v>624020.0</v>
      </c>
      <c r="L52" s="90" t="n">
        <v>662264.0</v>
      </c>
    </row>
    <row r="53" ht="12.75">
      <c r="A53" s="89"/>
      <c r="B53" s="49" t="s">
        <v>135</v>
      </c>
      <c r="C53" s="90" t="n">
        <v>787040.0</v>
      </c>
      <c r="D53" s="90" t="n">
        <v>168842.0</v>
      </c>
      <c r="E53" s="90" t="n">
        <v>122225.0</v>
      </c>
      <c r="F53" s="90" t="n">
        <v>25751.0</v>
      </c>
      <c r="G53" s="91" t="n">
        <v>132934.0</v>
      </c>
      <c r="H53" s="90"/>
      <c r="I53" s="92" t="n">
        <v>114042.0</v>
      </c>
      <c r="J53" s="90" t="n">
        <v>223246.0</v>
      </c>
      <c r="K53" s="90" t="n">
        <v>205573.0</v>
      </c>
      <c r="L53" s="90"/>
    </row>
    <row r="54" ht="12.75">
      <c r="A54" s="89"/>
      <c r="B54" s="49" t="s">
        <v>105</v>
      </c>
      <c r="C54" s="90" t="n">
        <v>13482.0</v>
      </c>
      <c r="D54" s="90" t="n">
        <v>1622.0</v>
      </c>
      <c r="E54" s="90" t="n">
        <v>49.0</v>
      </c>
      <c r="F54" s="90" t="n">
        <v>307.0</v>
      </c>
      <c r="G54" s="91" t="n">
        <v>9445.0</v>
      </c>
      <c r="H54" s="90" t="n">
        <v>229.0</v>
      </c>
      <c r="I54" s="92"/>
      <c r="J54" s="90" t="n">
        <v>1830.0</v>
      </c>
      <c r="K54" s="90" t="n">
        <v>15.0</v>
      </c>
      <c r="L54" s="90"/>
    </row>
    <row r="55" ht="12.75">
      <c r="A55" s="89"/>
      <c r="B55" s="49" t="s">
        <v>116</v>
      </c>
      <c r="C55" s="90" t="n">
        <v>2887.0</v>
      </c>
      <c r="D55" s="90" t="n">
        <v>702.0</v>
      </c>
      <c r="E55" s="90" t="n">
        <v>883.0</v>
      </c>
      <c r="F55" s="90" t="n">
        <v>176.0</v>
      </c>
      <c r="G55" s="91" t="n">
        <v>693.0</v>
      </c>
      <c r="H55" s="90"/>
      <c r="I55" s="92"/>
      <c r="J55" s="90" t="n">
        <v>434.0</v>
      </c>
      <c r="K55" s="90" t="n">
        <v>18.0</v>
      </c>
      <c r="L55" s="90"/>
    </row>
    <row r="56" ht="12.75">
      <c r="A56" s="156" t="s">
        <v>22</v>
      </c>
      <c r="B56" s="157"/>
      <c r="C56" s="50" t="n">
        <v>231519.0</v>
      </c>
      <c r="D56" s="50" t="n">
        <v>63612.0</v>
      </c>
      <c r="E56" s="50" t="n">
        <v>12554.0</v>
      </c>
      <c r="F56" s="50" t="n">
        <v>109026.0</v>
      </c>
      <c r="G56" s="51" t="n">
        <v>21200.0</v>
      </c>
      <c r="H56" s="50" t="s">
        <v>3</v>
      </c>
      <c r="I56" s="52" t="n">
        <v>3422.0</v>
      </c>
      <c r="J56" s="50" t="n">
        <v>21705.0</v>
      </c>
      <c r="K56" s="50" t="s">
        <v>3</v>
      </c>
      <c r="L56" s="50" t="s">
        <v>3</v>
      </c>
    </row>
    <row r="57" ht="12.75">
      <c r="A57" s="89"/>
      <c r="B57" s="49" t="s">
        <v>33</v>
      </c>
      <c r="C57" s="90" t="n">
        <v>231519.0</v>
      </c>
      <c r="D57" s="90" t="n">
        <v>63612.0</v>
      </c>
      <c r="E57" s="90" t="n">
        <v>12554.0</v>
      </c>
      <c r="F57" s="90" t="n">
        <v>109026.0</v>
      </c>
      <c r="G57" s="91" t="n">
        <v>21200.0</v>
      </c>
      <c r="H57" s="90"/>
      <c r="I57" s="92" t="n">
        <v>3422.0</v>
      </c>
      <c r="J57" s="90" t="n">
        <v>21705.0</v>
      </c>
      <c r="K57" s="90"/>
      <c r="L57" s="90"/>
    </row>
    <row r="58" s="93" customFormat="1" ht="12.75">
      <c r="A58" s="149" t="s">
        <v>0</v>
      </c>
      <c r="B58" s="149"/>
      <c r="C58" s="149"/>
      <c r="D58" s="149"/>
      <c r="E58" s="149"/>
      <c r="F58" s="149"/>
      <c r="G58" s="149"/>
      <c r="H58" s="149"/>
      <c r="I58" s="149"/>
      <c r="J58" s="149"/>
      <c r="K58" s="149"/>
      <c r="L58" s="149"/>
      <c r="M58" s="117"/>
      <c r="N58" s="117"/>
    </row>
    <row r="59" s="93" customFormat="1" ht="12.75">
      <c r="A59" s="150"/>
      <c r="B59" s="150"/>
      <c r="C59" s="150"/>
      <c r="D59" s="150"/>
      <c r="E59" s="150"/>
      <c r="F59" s="150"/>
      <c r="G59" s="150"/>
      <c r="H59" s="150"/>
      <c r="I59" s="150"/>
      <c r="J59" s="150"/>
      <c r="K59" s="150"/>
      <c r="L59" s="150"/>
      <c r="M59" s="117"/>
      <c r="N59" s="117"/>
    </row>
    <row r="60" s="93" customFormat="1" ht="12.75">
      <c r="A60" s="150"/>
      <c r="B60" s="150"/>
      <c r="C60" s="150"/>
      <c r="D60" s="150"/>
      <c r="E60" s="150"/>
      <c r="F60" s="150"/>
      <c r="G60" s="150"/>
      <c r="H60" s="150"/>
      <c r="I60" s="150"/>
      <c r="J60" s="150"/>
      <c r="K60" s="150"/>
      <c r="L60" s="150"/>
      <c r="M60" s="117"/>
      <c r="N60" s="117"/>
    </row>
    <row r="61" s="93" customFormat="1" ht="12.75">
      <c r="A61" s="151" t="s">
        <v>109</v>
      </c>
      <c r="B61" s="151"/>
      <c r="C61" s="151"/>
      <c r="D61" s="151"/>
      <c r="E61" s="151"/>
      <c r="F61" s="151"/>
      <c r="G61" s="151"/>
      <c r="H61" s="151"/>
      <c r="I61" s="151"/>
      <c r="J61" s="151"/>
      <c r="K61" s="151"/>
      <c r="L61" s="151"/>
      <c r="M61" s="117"/>
      <c r="N61" s="117"/>
    </row>
    <row r="62" ht="12.75">
      <c r="A62" s="30"/>
      <c r="B62" s="30"/>
      <c r="C62" s="30"/>
      <c r="D62" s="30"/>
      <c r="E62" s="30"/>
      <c r="F62" s="30"/>
      <c r="G62" s="30"/>
      <c r="H62" s="30"/>
      <c r="I62" s="30"/>
      <c r="J62" s="30"/>
      <c r="K62" s="30"/>
      <c r="L62" s="30"/>
      <c r="M62" s="30"/>
      <c r="N62" s="30"/>
    </row>
    <row r="63" ht="12.75">
      <c r="A63" s="30"/>
      <c r="B63" s="30"/>
      <c r="C63" s="30"/>
      <c r="D63" s="30"/>
      <c r="E63" s="30"/>
      <c r="F63" s="30"/>
      <c r="G63" s="30"/>
      <c r="H63" s="30"/>
      <c r="I63" s="30"/>
      <c r="J63" s="30"/>
      <c r="K63" s="30"/>
      <c r="L63" s="30"/>
      <c r="M63" s="30"/>
      <c r="N63" s="30"/>
    </row>
    <row r="64" ht="12.75">
      <c r="A64" s="30"/>
      <c r="B64" s="30"/>
      <c r="C64" s="30"/>
      <c r="D64" s="30"/>
      <c r="E64" s="30"/>
      <c r="F64" s="30"/>
      <c r="G64" s="30"/>
      <c r="H64" s="30"/>
      <c r="I64" s="30"/>
      <c r="J64" s="30"/>
      <c r="K64" s="30"/>
      <c r="L64" s="30"/>
      <c r="M64" s="30"/>
      <c r="N64" s="30"/>
    </row>
    <row r="65" ht="12.75">
      <c r="A65" s="30"/>
      <c r="B65" s="30"/>
      <c r="C65" s="30"/>
      <c r="D65" s="30"/>
      <c r="E65" s="30"/>
      <c r="F65" s="30"/>
      <c r="G65" s="30"/>
      <c r="H65" s="30"/>
      <c r="I65" s="30"/>
      <c r="J65" s="30"/>
      <c r="K65" s="30"/>
      <c r="L65" s="30"/>
      <c r="M65" s="30"/>
      <c r="N65" s="30"/>
    </row>
    <row r="66" ht="12.75">
      <c r="A66" s="30"/>
      <c r="B66" s="30"/>
      <c r="C66" s="30"/>
      <c r="D66" s="30"/>
      <c r="E66" s="30"/>
      <c r="F66" s="30"/>
      <c r="G66" s="30"/>
      <c r="H66" s="30"/>
      <c r="I66" s="30"/>
      <c r="J66" s="30"/>
      <c r="K66" s="30"/>
      <c r="L66" s="30"/>
      <c r="M66" s="30"/>
      <c r="N66" s="30"/>
    </row>
    <row r="67" ht="12.75">
      <c r="A67" s="30"/>
      <c r="B67" s="30"/>
      <c r="C67" s="30"/>
      <c r="D67" s="30"/>
      <c r="E67" s="30"/>
      <c r="F67" s="30"/>
      <c r="G67" s="30"/>
      <c r="H67" s="30"/>
      <c r="I67" s="30"/>
      <c r="J67" s="30"/>
      <c r="K67" s="30"/>
      <c r="L67" s="30"/>
      <c r="M67" s="30"/>
      <c r="N67" s="30"/>
    </row>
    <row r="68" ht="12.75">
      <c r="A68" s="2"/>
      <c r="B68" s="2"/>
      <c r="C68" s="2"/>
      <c r="D68" s="2"/>
      <c r="E68" s="2"/>
      <c r="F68" s="2"/>
      <c r="G68" s="2"/>
      <c r="H68" s="2"/>
      <c r="I68" s="2"/>
      <c r="J68" s="2"/>
      <c r="K68" s="2"/>
      <c r="L68" s="2"/>
    </row>
    <row r="69" ht="12.75">
      <c r="A69" s="2"/>
      <c r="B69" s="2"/>
      <c r="C69" s="2"/>
      <c r="D69" s="2"/>
      <c r="E69" s="2"/>
      <c r="F69" s="2"/>
      <c r="G69" s="2"/>
      <c r="H69" s="2"/>
      <c r="I69" s="2"/>
      <c r="J69" s="2"/>
      <c r="K69" s="2"/>
      <c r="L69" s="2"/>
    </row>
    <row r="70" ht="12.75">
      <c r="A70" s="2"/>
      <c r="B70" s="2"/>
      <c r="C70" s="2"/>
      <c r="D70" s="2"/>
      <c r="E70" s="2"/>
      <c r="F70" s="2"/>
      <c r="G70" s="2"/>
      <c r="H70" s="2"/>
      <c r="I70" s="2"/>
      <c r="J70" s="2"/>
      <c r="K70" s="2"/>
      <c r="L70" s="2"/>
    </row>
    <row r="71" ht="12.75">
      <c r="A71" s="2"/>
      <c r="B71" s="2"/>
      <c r="C71" s="2"/>
      <c r="D71" s="2"/>
      <c r="E71" s="2"/>
      <c r="F71" s="2"/>
      <c r="G71" s="2"/>
      <c r="H71" s="2"/>
      <c r="I71" s="2"/>
      <c r="J71" s="2"/>
      <c r="K71" s="2"/>
      <c r="L71" s="2"/>
    </row>
    <row r="72" ht="12.75">
      <c r="A72" s="2"/>
      <c r="B72" s="2"/>
      <c r="C72" s="2"/>
      <c r="D72" s="2"/>
      <c r="E72" s="2"/>
      <c r="F72" s="2"/>
      <c r="G72" s="2"/>
      <c r="H72" s="2"/>
      <c r="I72" s="2"/>
      <c r="J72" s="2"/>
      <c r="K72" s="2"/>
      <c r="L72" s="2"/>
    </row>
    <row r="73" ht="12.75">
      <c r="A73" s="2"/>
      <c r="B73" s="2"/>
      <c r="C73" s="2"/>
      <c r="D73" s="2"/>
      <c r="E73" s="2"/>
      <c r="F73" s="2"/>
      <c r="G73" s="2"/>
      <c r="H73" s="2"/>
      <c r="I73" s="2"/>
      <c r="J73" s="2"/>
      <c r="K73" s="2"/>
      <c r="L73" s="2"/>
    </row>
    <row r="74" ht="12.75">
      <c r="A74" s="2"/>
      <c r="B74" s="2"/>
      <c r="C74" s="2"/>
      <c r="D74" s="2"/>
      <c r="E74" s="2"/>
      <c r="F74" s="2"/>
      <c r="G74" s="2"/>
      <c r="H74" s="2"/>
      <c r="I74" s="2"/>
      <c r="J74" s="2"/>
      <c r="K74" s="2"/>
      <c r="L74" s="2"/>
    </row>
    <row r="75" ht="12.75">
      <c r="A75" s="2"/>
      <c r="B75" s="2"/>
      <c r="C75" s="2"/>
      <c r="D75" s="2"/>
      <c r="E75" s="2"/>
      <c r="F75" s="2"/>
      <c r="G75" s="2"/>
      <c r="H75" s="2"/>
      <c r="I75" s="2"/>
      <c r="J75" s="2"/>
      <c r="K75" s="2"/>
      <c r="L75" s="2"/>
    </row>
    <row r="76" ht="12.75">
      <c r="A76" s="2"/>
      <c r="B76" s="2"/>
      <c r="C76" s="2"/>
      <c r="D76" s="2"/>
      <c r="E76" s="2"/>
      <c r="F76" s="2"/>
      <c r="G76" s="2"/>
      <c r="H76" s="2"/>
      <c r="I76" s="2"/>
      <c r="J76" s="2"/>
      <c r="K76" s="2"/>
      <c r="L76" s="2"/>
    </row>
    <row r="77" ht="12.75">
      <c r="A77" s="2"/>
      <c r="B77" s="2"/>
      <c r="C77" s="2"/>
      <c r="D77" s="2"/>
      <c r="E77" s="2"/>
      <c r="F77" s="2"/>
      <c r="G77" s="2"/>
      <c r="H77" s="2"/>
      <c r="I77" s="2"/>
      <c r="J77" s="2"/>
      <c r="K77" s="2"/>
      <c r="L77" s="2"/>
    </row>
  </sheetData>
  <mergeCells count="13">
    <mergeCell ref="A1:B1"/>
    <mergeCell ref="A2:C2"/>
    <mergeCell ref="A3:F3"/>
    <mergeCell ref="A4:D4"/>
    <mergeCell ref="C5:C7"/>
    <mergeCell ref="K5:L5"/>
    <mergeCell ref="A8:B8"/>
    <mergeCell ref="A9:B9"/>
    <mergeCell ref="A17:B17"/>
    <mergeCell ref="A47:B47"/>
    <mergeCell ref="A56:B56"/>
    <mergeCell ref="A58:L60"/>
    <mergeCell ref="A61:L61"/>
  </mergeCells>
  <conditionalFormatting sqref="C1:IV1 D2:IV2 G3:IV3 E4:IV4 A5:XFD7 A1:A4 C8:IV8 A8 C9:IV9 A9 A10:XFD58 A61:XFD65445 M59:XFD60">
    <cfRule type="cellIs" priority="4" dxfId="70" operator="equal" stopIfTrue="1">
      <formula>0.0</formula>
    </cfRule>
  </conditionalFormatting>
  <conditionalFormatting sqref="A17">
    <cfRule type="cellIs" priority="2" dxfId="70" operator="equal" stopIfTrue="1">
      <formula>0.0</formula>
    </cfRule>
  </conditionalFormatting>
  <conditionalFormatting sqref="A47">
    <cfRule type="cellIs" priority="3" dxfId="70" operator="equal" stopIfTrue="1">
      <formula>0.0</formula>
    </cfRule>
  </conditionalFormatting>
  <conditionalFormatting sqref="A56">
    <cfRule type="cellIs" priority="4" dxfId="70" operator="equal" stopIfTrue="1">
      <formula>0.0</formula>
    </cfRule>
  </conditionalFormatting>
  <printOptions/>
  <pageMargins left="0.7" right="0.7" top="0.75" bottom="0.75" header="0.3" footer="0.3"/>
  <pageSetup horizontalDpi="600" verticalDpi="600" orientation="portrait" paperSize="1" scale="82"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Ignorable="x14ac xr xr2 xr3" uid="{00000000-0001-0000-0300-000000000000}">
  <sheetPr codeName="Sheet47"/>
  <dimension ref="A1:L77"/>
  <sheetViews>
    <sheetView workbookViewId="0" topLeftCell="A1">
      <selection pane="topLeft" activeCell="A1" sqref="A1:B1"/>
    </sheetView>
  </sheetViews>
  <sheetFormatPr baseColWidth="8" defaultRowHeight="12.75"/>
  <cols>
    <col min="1" max="1" width="0.85546875" style="2" customWidth="1"/>
    <col min="2" max="2" width="13.285156" style="2" customWidth="1"/>
    <col min="3" max="3" width="10.5703125" style="2" customWidth="1"/>
    <col min="4" max="4" width="9.7109375" style="2" customWidth="1"/>
    <col min="5" max="5" width="9.5703125" style="2" customWidth="1"/>
    <col min="6" max="7" width="9.7109375" style="2" customWidth="1"/>
    <col min="8" max="8" width="10.285156" style="2" customWidth="1"/>
    <col min="9" max="9" width="7.7109375" style="2" customWidth="1"/>
    <col min="10" max="10" width="8.7109375" style="2" customWidth="1"/>
    <col min="11" max="11" width="9.7109375" style="2" customWidth="1"/>
    <col min="12" max="12" width="10.425781" style="2" customWidth="1"/>
    <col min="13" max="16384" width="9.140625" style="2" customWidth="1"/>
  </cols>
  <sheetData>
    <row r="1" ht="14.25" customHeight="1">
      <c r="A1" s="141" t="s">
        <v>118</v>
      </c>
      <c r="B1" s="141"/>
      <c r="C1" s="30"/>
      <c r="D1" s="30"/>
      <c r="E1" s="30"/>
      <c r="F1" s="30"/>
      <c r="G1" s="30"/>
      <c r="H1" s="30"/>
      <c r="I1" s="30"/>
      <c r="J1" s="30"/>
    </row>
    <row r="2" ht="15" customHeight="1">
      <c r="A2" s="158" t="s">
        <v>126</v>
      </c>
      <c r="B2" s="158"/>
      <c r="C2" s="158"/>
      <c r="D2" s="30"/>
      <c r="E2" s="30"/>
      <c r="F2" s="30"/>
      <c r="G2" s="30"/>
      <c r="H2" s="30"/>
      <c r="I2" s="30"/>
      <c r="J2" s="30"/>
    </row>
    <row r="3" ht="15" customHeight="1">
      <c r="A3" s="158" t="s">
        <v>39</v>
      </c>
      <c r="B3" s="158"/>
      <c r="C3" s="158"/>
      <c r="D3" s="158"/>
      <c r="E3" s="158"/>
      <c r="F3" s="158"/>
      <c r="G3" s="30"/>
      <c r="H3" s="30"/>
      <c r="I3" s="30"/>
      <c r="J3" s="30"/>
    </row>
    <row r="4" ht="12.75">
      <c r="A4" s="159" t="s">
        <v>45</v>
      </c>
      <c r="B4" s="159"/>
      <c r="C4" s="159"/>
      <c r="D4" s="159"/>
      <c r="E4" s="30"/>
      <c r="F4" s="30"/>
      <c r="G4" s="30"/>
      <c r="H4" s="30"/>
      <c r="I4" s="30"/>
      <c r="J4" s="30"/>
    </row>
    <row r="5" ht="12.75">
      <c r="A5" s="73"/>
      <c r="B5" s="74"/>
      <c r="C5" s="160" t="s">
        <v>114</v>
      </c>
      <c r="D5" s="75"/>
      <c r="E5" s="75"/>
      <c r="F5" s="76"/>
      <c r="G5" s="75"/>
      <c r="H5" s="77"/>
      <c r="I5" s="77"/>
      <c r="J5" s="78"/>
      <c r="K5" s="152" t="s">
        <v>67</v>
      </c>
      <c r="L5" s="153"/>
    </row>
    <row r="6" ht="12.75">
      <c r="A6" s="79"/>
      <c r="B6" s="80"/>
      <c r="C6" s="161"/>
      <c r="D6" s="81"/>
      <c r="E6" s="81"/>
      <c r="F6" s="82" t="s">
        <v>113</v>
      </c>
      <c r="G6" s="82" t="s">
        <v>103</v>
      </c>
      <c r="H6" s="83" t="s">
        <v>9</v>
      </c>
      <c r="I6" s="83" t="s">
        <v>80</v>
      </c>
      <c r="J6" s="81" t="s">
        <v>68</v>
      </c>
      <c r="K6" s="82"/>
      <c r="L6" s="82" t="s">
        <v>31</v>
      </c>
    </row>
    <row r="7" ht="12.75">
      <c r="A7" s="84"/>
      <c r="B7" s="85"/>
      <c r="C7" s="162"/>
      <c r="D7" s="86" t="s">
        <v>98</v>
      </c>
      <c r="E7" s="86" t="s">
        <v>133</v>
      </c>
      <c r="F7" s="87" t="s">
        <v>95</v>
      </c>
      <c r="G7" s="87" t="s">
        <v>90</v>
      </c>
      <c r="H7" s="88" t="s">
        <v>82</v>
      </c>
      <c r="I7" s="88" t="s">
        <v>21</v>
      </c>
      <c r="J7" s="86" t="s">
        <v>36</v>
      </c>
      <c r="K7" s="87" t="s">
        <v>134</v>
      </c>
      <c r="L7" s="87" t="s">
        <v>36</v>
      </c>
    </row>
    <row r="8" ht="12.75">
      <c r="A8" s="154" t="s">
        <v>71</v>
      </c>
      <c r="B8" s="155"/>
      <c r="C8" s="46" t="n">
        <v>795480.0</v>
      </c>
      <c r="D8" s="46" t="n">
        <v>167556.0</v>
      </c>
      <c r="E8" s="46" t="n">
        <v>329203.0</v>
      </c>
      <c r="F8" s="46" t="n">
        <v>61145.0</v>
      </c>
      <c r="G8" s="46" t="n">
        <v>164860.0</v>
      </c>
      <c r="H8" s="46" t="n">
        <v>1053.0</v>
      </c>
      <c r="I8" s="46" t="n">
        <v>2213.0</v>
      </c>
      <c r="J8" s="46" t="n">
        <v>69455.0</v>
      </c>
      <c r="K8" s="46" t="n">
        <v>493578.0</v>
      </c>
      <c r="L8" s="46" t="n">
        <v>579.0</v>
      </c>
    </row>
    <row r="9" ht="12.75">
      <c r="A9" s="156" t="s">
        <v>37</v>
      </c>
      <c r="B9" s="157"/>
      <c r="C9" s="50" t="n">
        <v>440099.0</v>
      </c>
      <c r="D9" s="50" t="n">
        <v>110406.0</v>
      </c>
      <c r="E9" s="50" t="n">
        <v>285464.0</v>
      </c>
      <c r="F9" s="50" t="n">
        <v>3648.0</v>
      </c>
      <c r="G9" s="51" t="n">
        <v>29213.0</v>
      </c>
      <c r="H9" s="50" t="n">
        <v>11.0</v>
      </c>
      <c r="I9" s="52" t="s">
        <v>3</v>
      </c>
      <c r="J9" s="50" t="n">
        <v>11356.0</v>
      </c>
      <c r="K9" s="50" t="n">
        <v>430182.0</v>
      </c>
      <c r="L9" s="50" t="n">
        <v>5073.0</v>
      </c>
    </row>
    <row r="10" ht="12.75">
      <c r="A10" s="89"/>
      <c r="B10" s="49" t="s">
        <v>19</v>
      </c>
      <c r="C10" s="90" t="n">
        <v>5979.0</v>
      </c>
      <c r="D10" s="90" t="n">
        <v>23.0</v>
      </c>
      <c r="E10" s="90" t="n">
        <v>2318.0</v>
      </c>
      <c r="F10" s="90" t="n">
        <v>356.0</v>
      </c>
      <c r="G10" s="91" t="n">
        <v>3282.0</v>
      </c>
      <c r="H10" s="90"/>
      <c r="I10" s="92"/>
      <c r="J10" s="90"/>
      <c r="K10" s="90"/>
      <c r="L10" s="90"/>
    </row>
    <row r="11" ht="12.75">
      <c r="A11" s="89"/>
      <c r="B11" s="49" t="s">
        <v>79</v>
      </c>
      <c r="C11" s="90" t="n">
        <v>28640.0</v>
      </c>
      <c r="D11" s="90" t="n">
        <v>2040.0</v>
      </c>
      <c r="E11" s="90" t="n">
        <v>20834.0</v>
      </c>
      <c r="F11" s="90" t="n">
        <v>1625.0</v>
      </c>
      <c r="G11" s="91" t="n">
        <v>-332.0</v>
      </c>
      <c r="H11" s="90" t="n">
        <v>11.0</v>
      </c>
      <c r="I11" s="92"/>
      <c r="J11" s="90" t="n">
        <v>4462.0</v>
      </c>
      <c r="K11" s="90" t="n">
        <v>2945.0</v>
      </c>
      <c r="L11" s="90" t="n">
        <v>5073.0</v>
      </c>
    </row>
    <row r="12" ht="12.75">
      <c r="A12" s="89"/>
      <c r="B12" s="49" t="s">
        <v>26</v>
      </c>
      <c r="C12" s="90" t="n">
        <v>63915.0</v>
      </c>
      <c r="D12" s="90" t="n">
        <v>32176.0</v>
      </c>
      <c r="E12" s="90" t="n">
        <v>16047.0</v>
      </c>
      <c r="F12" s="90" t="n">
        <v>9760.0</v>
      </c>
      <c r="G12" s="91" t="n">
        <v>301.0</v>
      </c>
      <c r="H12" s="90"/>
      <c r="I12" s="92"/>
      <c r="J12" s="90" t="n">
        <v>5630.0</v>
      </c>
      <c r="K12" s="90" t="n">
        <v>44795.0</v>
      </c>
      <c r="L12" s="90"/>
    </row>
    <row r="13" ht="12.75">
      <c r="A13" s="89"/>
      <c r="B13" s="49" t="s">
        <v>16</v>
      </c>
      <c r="C13" s="90" t="n">
        <v>3229.0</v>
      </c>
      <c r="D13" s="90" t="n">
        <v>106.0</v>
      </c>
      <c r="E13" s="90" t="n">
        <v>73.0</v>
      </c>
      <c r="F13" s="90" t="n">
        <v>1085.0</v>
      </c>
      <c r="G13" s="91" t="n">
        <v>1962.0</v>
      </c>
      <c r="H13" s="90"/>
      <c r="I13" s="92"/>
      <c r="J13" s="90" t="n">
        <v>3.0</v>
      </c>
      <c r="K13" s="90" t="n">
        <v>-1.0</v>
      </c>
      <c r="L13" s="90"/>
    </row>
    <row r="14" ht="12.75">
      <c r="A14" s="89"/>
      <c r="B14" s="49" t="s">
        <v>46</v>
      </c>
      <c r="C14" s="90"/>
      <c r="D14" s="90"/>
      <c r="E14" s="90"/>
      <c r="F14" s="90"/>
      <c r="G14" s="91"/>
      <c r="H14" s="90"/>
      <c r="I14" s="92"/>
      <c r="J14" s="90"/>
      <c r="K14" s="90"/>
      <c r="L14" s="90"/>
    </row>
    <row r="15" ht="12.75">
      <c r="A15" s="89"/>
      <c r="B15" s="49" t="s">
        <v>131</v>
      </c>
      <c r="C15" s="90" t="n">
        <v>3189.0</v>
      </c>
      <c r="D15" s="90" t="n">
        <v>137.0</v>
      </c>
      <c r="E15" s="90" t="n">
        <v>1016.0</v>
      </c>
      <c r="F15" s="90" t="n">
        <v>131.0</v>
      </c>
      <c r="G15" s="91" t="n">
        <v>1905.0</v>
      </c>
      <c r="H15" s="90"/>
      <c r="I15" s="92"/>
      <c r="J15" s="90"/>
      <c r="K15" s="90"/>
      <c r="L15" s="90"/>
    </row>
    <row r="16" ht="12.75">
      <c r="A16" s="89"/>
      <c r="B16" s="49" t="s">
        <v>40</v>
      </c>
      <c r="C16" s="90" t="n">
        <v>335147.0</v>
      </c>
      <c r="D16" s="90" t="n">
        <v>75924.0</v>
      </c>
      <c r="E16" s="90" t="n">
        <v>245176.0</v>
      </c>
      <c r="F16" s="90" t="n">
        <v>-9309.0</v>
      </c>
      <c r="G16" s="91" t="n">
        <v>22095.0</v>
      </c>
      <c r="H16" s="90"/>
      <c r="I16" s="92"/>
      <c r="J16" s="90" t="n">
        <v>1261.0</v>
      </c>
      <c r="K16" s="90" t="n">
        <v>382443.0</v>
      </c>
      <c r="L16" s="90"/>
    </row>
    <row r="17" ht="12.75">
      <c r="A17" s="156" t="s">
        <v>86</v>
      </c>
      <c r="B17" s="157"/>
      <c r="C17" s="50" t="n">
        <v>261515.0</v>
      </c>
      <c r="D17" s="50" t="n">
        <v>87425.0</v>
      </c>
      <c r="E17" s="50" t="n">
        <v>68985.0</v>
      </c>
      <c r="F17" s="50" t="n">
        <v>37636.0</v>
      </c>
      <c r="G17" s="51" t="n">
        <v>57248.0</v>
      </c>
      <c r="H17" s="50" t="n">
        <v>1013.0</v>
      </c>
      <c r="I17" s="52" t="n">
        <v>339.0</v>
      </c>
      <c r="J17" s="50" t="n">
        <v>8876.0</v>
      </c>
      <c r="K17" s="50" t="n">
        <v>112181.0</v>
      </c>
      <c r="L17" s="50" t="n">
        <v>4672.0</v>
      </c>
    </row>
    <row r="18" ht="12.75">
      <c r="A18" s="89"/>
      <c r="B18" s="49" t="s">
        <v>75</v>
      </c>
      <c r="C18" s="90" t="n">
        <v>360.0</v>
      </c>
      <c r="D18" s="90" t="n">
        <v>375.0</v>
      </c>
      <c r="E18" s="90" t="n">
        <v>69.0</v>
      </c>
      <c r="F18" s="90" t="n">
        <v>228.0</v>
      </c>
      <c r="G18" s="91"/>
      <c r="H18" s="90" t="n">
        <v>-4.0</v>
      </c>
      <c r="I18" s="92" t="n">
        <v>-339.0</v>
      </c>
      <c r="J18" s="90" t="n">
        <v>30.0</v>
      </c>
      <c r="K18" s="90"/>
      <c r="L18" s="90" t="n">
        <v>-284.0</v>
      </c>
    </row>
    <row r="19" ht="12.75">
      <c r="A19" s="89"/>
      <c r="B19" s="49" t="s">
        <v>30</v>
      </c>
      <c r="C19" s="90" t="n">
        <v>6415.0</v>
      </c>
      <c r="D19" s="90" t="n">
        <v>3738.0</v>
      </c>
      <c r="E19" s="90" t="n">
        <v>459.0</v>
      </c>
      <c r="F19" s="90" t="n">
        <v>1236.0</v>
      </c>
      <c r="G19" s="91" t="n">
        <v>718.0</v>
      </c>
      <c r="H19" s="90" t="n">
        <v>255.0</v>
      </c>
      <c r="I19" s="92"/>
      <c r="J19" s="90" t="n">
        <v>10.0</v>
      </c>
      <c r="K19" s="90"/>
      <c r="L19" s="90"/>
    </row>
    <row r="20" ht="12.75">
      <c r="A20" s="89"/>
      <c r="B20" s="49" t="s">
        <v>53</v>
      </c>
      <c r="C20" s="90" t="n">
        <v>49.0</v>
      </c>
      <c r="D20" s="90" t="n">
        <v>19.0</v>
      </c>
      <c r="E20" s="90" t="n">
        <v>1.0</v>
      </c>
      <c r="F20" s="90" t="n">
        <v>29.0</v>
      </c>
      <c r="G20" s="91" t="n">
        <v>0.0</v>
      </c>
      <c r="H20" s="90" t="n">
        <v>1.0</v>
      </c>
      <c r="I20" s="92"/>
      <c r="J20" s="90" t="n">
        <v>1.0</v>
      </c>
      <c r="K20" s="90" t="n">
        <v>4.0</v>
      </c>
      <c r="L20" s="90"/>
    </row>
    <row r="21" ht="12.75">
      <c r="A21" s="89"/>
      <c r="B21" s="49" t="s">
        <v>54</v>
      </c>
      <c r="C21" s="90" t="n">
        <v>69.0</v>
      </c>
      <c r="D21" s="90" t="n">
        <v>21.0</v>
      </c>
      <c r="E21" s="90" t="n">
        <v>-14.0</v>
      </c>
      <c r="F21" s="90" t="n">
        <v>-5.0</v>
      </c>
      <c r="G21" s="91" t="n">
        <v>89.0</v>
      </c>
      <c r="H21" s="90"/>
      <c r="I21" s="92"/>
      <c r="J21" s="90" t="n">
        <v>-21.0</v>
      </c>
      <c r="K21" s="90"/>
      <c r="L21" s="90"/>
    </row>
    <row r="22" ht="12.75">
      <c r="A22" s="89"/>
      <c r="B22" s="49" t="s">
        <v>69</v>
      </c>
      <c r="C22" s="90" t="n">
        <v>39.0</v>
      </c>
      <c r="D22" s="90" t="n">
        <v>11.0</v>
      </c>
      <c r="E22" s="90"/>
      <c r="F22" s="90" t="n">
        <v>-7.0</v>
      </c>
      <c r="G22" s="91"/>
      <c r="H22" s="90"/>
      <c r="I22" s="92" t="n">
        <v>5.0</v>
      </c>
      <c r="J22" s="90" t="n">
        <v>30.0</v>
      </c>
      <c r="K22" s="90"/>
      <c r="L22" s="90"/>
    </row>
    <row r="23" ht="12.75">
      <c r="A23" s="89"/>
      <c r="B23" s="49" t="s">
        <v>62</v>
      </c>
      <c r="C23" s="90" t="n">
        <v>856.0</v>
      </c>
      <c r="D23" s="90" t="n">
        <v>327.0</v>
      </c>
      <c r="E23" s="90" t="n">
        <v>-193.0</v>
      </c>
      <c r="F23" s="90" t="n">
        <v>344.0</v>
      </c>
      <c r="G23" s="91"/>
      <c r="H23" s="90"/>
      <c r="I23" s="92" t="n">
        <v>379.0</v>
      </c>
      <c r="J23" s="90"/>
      <c r="K23" s="90"/>
      <c r="L23" s="90"/>
    </row>
    <row r="24" ht="12.75">
      <c r="A24" s="89"/>
      <c r="B24" s="49" t="s">
        <v>130</v>
      </c>
      <c r="C24" s="90" t="n">
        <v>4311.0</v>
      </c>
      <c r="D24" s="90" t="n">
        <v>3321.0</v>
      </c>
      <c r="E24" s="90" t="n">
        <v>789.0</v>
      </c>
      <c r="F24" s="90" t="n">
        <v>191.0</v>
      </c>
      <c r="G24" s="91"/>
      <c r="H24" s="90"/>
      <c r="I24" s="92"/>
      <c r="J24" s="90" t="n">
        <v>11.0</v>
      </c>
      <c r="K24" s="90"/>
      <c r="L24" s="90"/>
    </row>
    <row r="25" ht="12.75">
      <c r="A25" s="89"/>
      <c r="B25" s="49" t="s">
        <v>32</v>
      </c>
      <c r="C25" s="90" t="n">
        <v>199.0</v>
      </c>
      <c r="D25" s="90" t="n">
        <v>-1359.0</v>
      </c>
      <c r="E25" s="90" t="n">
        <v>1372.0</v>
      </c>
      <c r="F25" s="90" t="n">
        <v>254.0</v>
      </c>
      <c r="G25" s="91" t="n">
        <v>-6.0</v>
      </c>
      <c r="H25" s="90" t="n">
        <v>-48.0</v>
      </c>
      <c r="I25" s="92" t="n">
        <v>-77.0</v>
      </c>
      <c r="J25" s="90" t="n">
        <v>63.0</v>
      </c>
      <c r="K25" s="90" t="n">
        <v>7.0</v>
      </c>
      <c r="L25" s="90"/>
    </row>
    <row r="26" ht="12.75">
      <c r="A26" s="89"/>
      <c r="B26" s="49" t="s">
        <v>112</v>
      </c>
      <c r="C26" s="90" t="n">
        <v>12509.0</v>
      </c>
      <c r="D26" s="90" t="n">
        <v>-4878.0</v>
      </c>
      <c r="E26" s="90" t="n">
        <v>2585.0</v>
      </c>
      <c r="F26" s="90" t="n">
        <v>1305.0</v>
      </c>
      <c r="G26" s="91" t="n">
        <v>12101.0</v>
      </c>
      <c r="H26" s="90" t="n">
        <v>1396.0</v>
      </c>
      <c r="I26" s="92"/>
      <c r="J26" s="90"/>
      <c r="K26" s="90" t="n">
        <v>1240.0</v>
      </c>
      <c r="L26" s="90"/>
    </row>
    <row r="27" ht="12.75">
      <c r="A27" s="89"/>
      <c r="B27" s="49" t="s">
        <v>35</v>
      </c>
      <c r="C27" s="90" t="n">
        <v>17906.0</v>
      </c>
      <c r="D27" s="90" t="n">
        <v>5497.0</v>
      </c>
      <c r="E27" s="90" t="n">
        <v>8122.0</v>
      </c>
      <c r="F27" s="90" t="n">
        <v>4954.0</v>
      </c>
      <c r="G27" s="91" t="n">
        <v>641.0</v>
      </c>
      <c r="H27" s="90" t="n">
        <v>9.0</v>
      </c>
      <c r="I27" s="92" t="n">
        <v>-1185.0</v>
      </c>
      <c r="J27" s="90" t="n">
        <v>-132.0</v>
      </c>
      <c r="K27" s="90" t="n">
        <v>4638.0</v>
      </c>
      <c r="L27" s="90" t="n">
        <v>10631.0</v>
      </c>
    </row>
    <row r="28" ht="12.75">
      <c r="A28" s="89"/>
      <c r="B28" s="49" t="s">
        <v>11</v>
      </c>
      <c r="C28" s="90" t="n">
        <v>531.0</v>
      </c>
      <c r="D28" s="90" t="n">
        <v>33.0</v>
      </c>
      <c r="E28" s="90" t="n">
        <v>142.0</v>
      </c>
      <c r="F28" s="90" t="n">
        <v>140.0</v>
      </c>
      <c r="G28" s="91" t="n">
        <v>-6.0</v>
      </c>
      <c r="H28" s="90"/>
      <c r="I28" s="92"/>
      <c r="J28" s="90" t="n">
        <v>222.0</v>
      </c>
      <c r="K28" s="90" t="n">
        <v>8.0</v>
      </c>
      <c r="L28" s="90"/>
    </row>
    <row r="29" ht="12.75">
      <c r="A29" s="89"/>
      <c r="B29" s="49" t="s">
        <v>84</v>
      </c>
      <c r="C29" s="90" t="n">
        <v>93.0</v>
      </c>
      <c r="D29" s="90" t="n">
        <v>48.0</v>
      </c>
      <c r="E29" s="90" t="n">
        <v>-680.0</v>
      </c>
      <c r="F29" s="90" t="n">
        <v>172.0</v>
      </c>
      <c r="G29" s="91" t="n">
        <v>57.0</v>
      </c>
      <c r="H29" s="90" t="n">
        <v>60.0</v>
      </c>
      <c r="I29" s="92" t="n">
        <v>-40.0</v>
      </c>
      <c r="J29" s="90" t="n">
        <v>476.0</v>
      </c>
      <c r="K29" s="90" t="n">
        <v>19.0</v>
      </c>
      <c r="L29" s="90" t="n">
        <v>-78.0</v>
      </c>
    </row>
    <row r="30" ht="12.75">
      <c r="A30" s="89"/>
      <c r="B30" s="49" t="s">
        <v>106</v>
      </c>
      <c r="C30" s="90" t="n">
        <v>144563.0</v>
      </c>
      <c r="D30" s="90" t="n">
        <v>65884.0</v>
      </c>
      <c r="E30" s="90" t="n">
        <v>29278.0</v>
      </c>
      <c r="F30" s="90" t="n">
        <v>13405.0</v>
      </c>
      <c r="G30" s="91" t="n">
        <v>31629.0</v>
      </c>
      <c r="H30" s="90"/>
      <c r="I30" s="92" t="n">
        <v>629.0</v>
      </c>
      <c r="J30" s="90" t="n">
        <v>3738.0</v>
      </c>
      <c r="K30" s="90" t="n">
        <v>73520.0</v>
      </c>
      <c r="L30" s="90" t="n">
        <v>2125.0</v>
      </c>
    </row>
    <row r="31" ht="12.75">
      <c r="A31" s="89"/>
      <c r="B31" s="49" t="s">
        <v>96</v>
      </c>
      <c r="C31" s="90" t="n">
        <v>-544.0</v>
      </c>
      <c r="D31" s="90" t="n">
        <v>-229.0</v>
      </c>
      <c r="E31" s="90" t="n">
        <v>2598.0</v>
      </c>
      <c r="F31" s="90" t="n">
        <v>-2974.0</v>
      </c>
      <c r="G31" s="91" t="n">
        <v>126.0</v>
      </c>
      <c r="H31" s="90"/>
      <c r="I31" s="92"/>
      <c r="J31" s="90" t="n">
        <v>-64.0</v>
      </c>
      <c r="K31" s="90"/>
      <c r="L31" s="90" t="n">
        <v>-8.0</v>
      </c>
    </row>
    <row r="32" ht="12.75">
      <c r="A32" s="89"/>
      <c r="B32" s="49" t="s">
        <v>50</v>
      </c>
      <c r="C32" s="90" t="n">
        <v>1383.0</v>
      </c>
      <c r="D32" s="90" t="n">
        <v>369.0</v>
      </c>
      <c r="E32" s="90" t="n">
        <v>-109.0</v>
      </c>
      <c r="F32" s="90" t="n">
        <v>311.0</v>
      </c>
      <c r="G32" s="91" t="n">
        <v>264.0</v>
      </c>
      <c r="H32" s="90"/>
      <c r="I32" s="92" t="n">
        <v>24.0</v>
      </c>
      <c r="J32" s="90" t="n">
        <v>524.0</v>
      </c>
      <c r="K32" s="90"/>
      <c r="L32" s="90" t="n">
        <v>3.0</v>
      </c>
    </row>
    <row r="33" ht="12.75">
      <c r="A33" s="89"/>
      <c r="B33" s="49" t="s">
        <v>78</v>
      </c>
      <c r="C33" s="90" t="n">
        <v>64197.0</v>
      </c>
      <c r="D33" s="90" t="n">
        <v>16432.0</v>
      </c>
      <c r="E33" s="90" t="n">
        <v>12737.0</v>
      </c>
      <c r="F33" s="90" t="n">
        <v>6431.0</v>
      </c>
      <c r="G33" s="91" t="n">
        <v>17560.0</v>
      </c>
      <c r="H33" s="90"/>
      <c r="I33" s="92" t="n">
        <v>1407.0</v>
      </c>
      <c r="J33" s="90" t="n">
        <v>9630.0</v>
      </c>
      <c r="K33" s="90" t="n">
        <v>29824.0</v>
      </c>
      <c r="L33" s="90" t="n">
        <v>-7715.0</v>
      </c>
    </row>
    <row r="34" ht="12.75">
      <c r="A34" s="89"/>
      <c r="B34" s="49" t="s">
        <v>102</v>
      </c>
      <c r="C34" s="90" t="n">
        <v>-95.0</v>
      </c>
      <c r="D34" s="90" t="n">
        <v>-68.0</v>
      </c>
      <c r="E34" s="90" t="n">
        <v>-4.0</v>
      </c>
      <c r="F34" s="90" t="n">
        <v>13.0</v>
      </c>
      <c r="G34" s="91"/>
      <c r="H34" s="90" t="n">
        <v>0.0</v>
      </c>
      <c r="I34" s="92" t="n">
        <v>-1.0</v>
      </c>
      <c r="J34" s="90" t="n">
        <v>-35.0</v>
      </c>
      <c r="K34" s="90"/>
      <c r="L34" s="90" t="n">
        <v>-2.0</v>
      </c>
    </row>
    <row r="35" ht="12.75">
      <c r="A35" s="89"/>
      <c r="B35" s="49" t="s">
        <v>104</v>
      </c>
      <c r="C35" s="90" t="n">
        <v>-1508.0</v>
      </c>
      <c r="D35" s="90" t="n">
        <v>-1038.0</v>
      </c>
      <c r="E35" s="90" t="n">
        <v>2820.0</v>
      </c>
      <c r="F35" s="90" t="n">
        <v>304.0</v>
      </c>
      <c r="G35" s="91"/>
      <c r="H35" s="90"/>
      <c r="I35" s="92" t="n">
        <v>-635.0</v>
      </c>
      <c r="J35" s="90" t="n">
        <v>-2960.0</v>
      </c>
      <c r="K35" s="90" t="n">
        <v>2006.0</v>
      </c>
      <c r="L35" s="90"/>
    </row>
    <row r="36" ht="12.75">
      <c r="A36" s="89"/>
      <c r="B36" s="49" t="s">
        <v>127</v>
      </c>
      <c r="C36" s="90" t="n">
        <v>5860.0</v>
      </c>
      <c r="D36" s="90" t="n">
        <v>1769.0</v>
      </c>
      <c r="E36" s="90" t="n">
        <v>4071.0</v>
      </c>
      <c r="F36" s="90" t="n">
        <v>19.0</v>
      </c>
      <c r="G36" s="91"/>
      <c r="H36" s="90"/>
      <c r="I36" s="92"/>
      <c r="J36" s="90" t="n">
        <v>1.0</v>
      </c>
      <c r="K36" s="90"/>
      <c r="L36" s="90"/>
    </row>
    <row r="37" ht="12.75">
      <c r="A37" s="89"/>
      <c r="B37" s="49" t="s">
        <v>51</v>
      </c>
      <c r="C37" s="90" t="n">
        <v>2247.0</v>
      </c>
      <c r="D37" s="90" t="n">
        <v>73.0</v>
      </c>
      <c r="E37" s="90" t="n">
        <v>1248.0</v>
      </c>
      <c r="F37" s="90" t="n">
        <v>838.0</v>
      </c>
      <c r="G37" s="91"/>
      <c r="H37" s="90" t="n">
        <v>0.0</v>
      </c>
      <c r="I37" s="92"/>
      <c r="J37" s="90" t="n">
        <v>88.0</v>
      </c>
      <c r="K37" s="90"/>
      <c r="L37" s="90"/>
    </row>
    <row r="38" ht="12.75">
      <c r="A38" s="89"/>
      <c r="B38" s="49" t="s">
        <v>10</v>
      </c>
      <c r="C38" s="90" t="n">
        <v>597.0</v>
      </c>
      <c r="D38" s="90" t="n">
        <v>56.0</v>
      </c>
      <c r="E38" s="90" t="n">
        <v>38.0</v>
      </c>
      <c r="F38" s="90" t="n">
        <v>259.0</v>
      </c>
      <c r="G38" s="91" t="n">
        <v>121.0</v>
      </c>
      <c r="H38" s="90"/>
      <c r="I38" s="92"/>
      <c r="J38" s="90" t="n">
        <v>124.0</v>
      </c>
      <c r="K38" s="90"/>
      <c r="L38" s="90"/>
    </row>
    <row r="39" ht="12.75">
      <c r="A39" s="89"/>
      <c r="B39" s="49" t="s">
        <v>115</v>
      </c>
      <c r="C39" s="90" t="n">
        <v>340.0</v>
      </c>
      <c r="D39" s="90" t="n">
        <v>140.0</v>
      </c>
      <c r="E39" s="90" t="n">
        <v>29.0</v>
      </c>
      <c r="F39" s="90" t="n">
        <v>113.0</v>
      </c>
      <c r="G39" s="91"/>
      <c r="H39" s="90"/>
      <c r="I39" s="92"/>
      <c r="J39" s="90" t="n">
        <v>58.0</v>
      </c>
      <c r="K39" s="90" t="n">
        <v>47.0</v>
      </c>
      <c r="L39" s="90"/>
    </row>
    <row r="40" ht="12.75">
      <c r="A40" s="89"/>
      <c r="B40" s="49" t="s">
        <v>111</v>
      </c>
      <c r="C40" s="90" t="n">
        <v>208.0</v>
      </c>
      <c r="D40" s="90" t="n">
        <v>92.0</v>
      </c>
      <c r="E40" s="90" t="n">
        <v>-64.0</v>
      </c>
      <c r="F40" s="90" t="n">
        <v>135.0</v>
      </c>
      <c r="G40" s="91"/>
      <c r="H40" s="90"/>
      <c r="I40" s="92" t="n">
        <v>45.0</v>
      </c>
      <c r="J40" s="90"/>
      <c r="K40" s="90"/>
      <c r="L40" s="90"/>
    </row>
    <row r="41" ht="12.75">
      <c r="A41" s="89"/>
      <c r="B41" s="49" t="s">
        <v>81</v>
      </c>
      <c r="C41" s="90" t="n">
        <v>157.0</v>
      </c>
      <c r="D41" s="90" t="n">
        <v>76.0</v>
      </c>
      <c r="E41" s="90" t="n">
        <v>24.0</v>
      </c>
      <c r="F41" s="90" t="n">
        <v>27.0</v>
      </c>
      <c r="G41" s="91" t="n">
        <v>30.0</v>
      </c>
      <c r="H41" s="90"/>
      <c r="I41" s="92"/>
      <c r="J41" s="90" t="n">
        <v>0.0</v>
      </c>
      <c r="K41" s="90"/>
      <c r="L41" s="90"/>
    </row>
    <row r="42" ht="12.75">
      <c r="A42" s="89"/>
      <c r="B42" s="49" t="s">
        <v>61</v>
      </c>
      <c r="C42" s="90" t="n">
        <v>5221.0</v>
      </c>
      <c r="D42" s="90" t="n">
        <v>1234.0</v>
      </c>
      <c r="E42" s="90" t="n">
        <v>2922.0</v>
      </c>
      <c r="F42" s="90" t="n">
        <v>2150.0</v>
      </c>
      <c r="G42" s="91" t="n">
        <v>-544.0</v>
      </c>
      <c r="H42" s="90" t="n">
        <v>-656.0</v>
      </c>
      <c r="I42" s="92"/>
      <c r="J42" s="90" t="n">
        <v>115.0</v>
      </c>
      <c r="K42" s="90" t="n">
        <v>-32.0</v>
      </c>
      <c r="L42" s="90"/>
    </row>
    <row r="43" ht="12.75">
      <c r="A43" s="89"/>
      <c r="B43" s="49" t="s">
        <v>47</v>
      </c>
      <c r="C43" s="90" t="n">
        <v>416.0</v>
      </c>
      <c r="D43" s="90" t="n">
        <v>-1601.0</v>
      </c>
      <c r="E43" s="90" t="n">
        <v>2190.0</v>
      </c>
      <c r="F43" s="90" t="n">
        <v>-257.0</v>
      </c>
      <c r="G43" s="91"/>
      <c r="H43" s="90"/>
      <c r="I43" s="92"/>
      <c r="J43" s="90" t="n">
        <v>85.0</v>
      </c>
      <c r="K43" s="90" t="n">
        <v>1064.0</v>
      </c>
      <c r="L43" s="90"/>
    </row>
    <row r="44" ht="12.75">
      <c r="A44" s="89"/>
      <c r="B44" s="49" t="s">
        <v>60</v>
      </c>
      <c r="C44" s="90" t="n">
        <v>11480.0</v>
      </c>
      <c r="D44" s="90" t="n">
        <v>7942.0</v>
      </c>
      <c r="E44" s="90" t="n">
        <v>3930.0</v>
      </c>
      <c r="F44" s="90" t="n">
        <v>548.0</v>
      </c>
      <c r="G44" s="91" t="n">
        <v>-1276.0</v>
      </c>
      <c r="H44" s="90"/>
      <c r="I44" s="92" t="n">
        <v>337.0</v>
      </c>
      <c r="J44" s="90"/>
      <c r="K44" s="90" t="n">
        <v>-582.0</v>
      </c>
      <c r="L44" s="90"/>
    </row>
    <row r="45" ht="12.75">
      <c r="A45" s="89"/>
      <c r="B45" s="49" t="s">
        <v>28</v>
      </c>
      <c r="C45" s="90" t="n">
        <v>-7396.0</v>
      </c>
      <c r="D45" s="90" t="n">
        <v>202.0</v>
      </c>
      <c r="E45" s="90" t="n">
        <v>-361.0</v>
      </c>
      <c r="F45" s="90" t="n">
        <v>345.0</v>
      </c>
      <c r="G45" s="91" t="n">
        <v>-6154.0</v>
      </c>
      <c r="H45" s="90"/>
      <c r="I45" s="92"/>
      <c r="J45" s="90" t="n">
        <v>-1428.0</v>
      </c>
      <c r="K45" s="90" t="n">
        <v>418.0</v>
      </c>
      <c r="L45" s="90"/>
    </row>
    <row r="46" ht="12.75">
      <c r="A46" s="89"/>
      <c r="B46" s="49" t="s">
        <v>58</v>
      </c>
      <c r="C46" s="90" t="n">
        <v>-8948.0</v>
      </c>
      <c r="D46" s="90" t="n">
        <v>-11061.0</v>
      </c>
      <c r="E46" s="90" t="n">
        <v>-5014.0</v>
      </c>
      <c r="F46" s="90" t="n">
        <v>7128.0</v>
      </c>
      <c r="G46" s="91" t="n">
        <v>1898.0</v>
      </c>
      <c r="H46" s="90"/>
      <c r="I46" s="92" t="n">
        <v>-210.0</v>
      </c>
      <c r="J46" s="90" t="n">
        <v>-1690.0</v>
      </c>
      <c r="K46" s="90"/>
      <c r="L46" s="90"/>
    </row>
    <row r="47" ht="12.75">
      <c r="A47" s="156" t="s">
        <v>43</v>
      </c>
      <c r="B47" s="157"/>
      <c r="C47" s="50" t="n">
        <v>91192.0</v>
      </c>
      <c r="D47" s="50" t="n">
        <v>-30906.0</v>
      </c>
      <c r="E47" s="50" t="n">
        <v>-25513.0</v>
      </c>
      <c r="F47" s="50" t="n">
        <v>18166.0</v>
      </c>
      <c r="G47" s="51" t="n">
        <v>78564.0</v>
      </c>
      <c r="H47" s="50" t="n">
        <v>29.0</v>
      </c>
      <c r="I47" s="52" t="n">
        <v>1684.0</v>
      </c>
      <c r="J47" s="50" t="n">
        <v>49168.0</v>
      </c>
      <c r="K47" s="50" t="n">
        <v>-48785.0</v>
      </c>
      <c r="L47" s="50" t="n">
        <v>-9166.0</v>
      </c>
    </row>
    <row r="48" ht="12.75">
      <c r="A48" s="89"/>
      <c r="B48" s="49" t="s">
        <v>65</v>
      </c>
      <c r="C48" s="90"/>
      <c r="D48" s="90"/>
      <c r="E48" s="90"/>
      <c r="F48" s="90"/>
      <c r="G48" s="91"/>
      <c r="H48" s="90"/>
      <c r="I48" s="92"/>
      <c r="J48" s="90"/>
      <c r="K48" s="90"/>
      <c r="L48" s="90"/>
    </row>
    <row r="49" ht="12.75">
      <c r="A49" s="89"/>
      <c r="B49" s="49" t="s">
        <v>107</v>
      </c>
      <c r="C49" s="90" t="n">
        <v>-2187.0</v>
      </c>
      <c r="D49" s="90" t="n">
        <v>-92941.0</v>
      </c>
      <c r="E49" s="90" t="n">
        <v>-11306.0</v>
      </c>
      <c r="F49" s="90" t="n">
        <v>14385.0</v>
      </c>
      <c r="G49" s="91" t="n">
        <v>67866.0</v>
      </c>
      <c r="H49" s="90"/>
      <c r="I49" s="92"/>
      <c r="J49" s="90" t="n">
        <v>19808.0</v>
      </c>
      <c r="K49" s="90" t="n">
        <v>-101673.0</v>
      </c>
      <c r="L49" s="90"/>
    </row>
    <row r="50" ht="12.75">
      <c r="A50" s="89"/>
      <c r="B50" s="49" t="s">
        <v>49</v>
      </c>
      <c r="C50" s="90" t="n">
        <v>12064.0</v>
      </c>
      <c r="D50" s="90" t="n">
        <v>453.0</v>
      </c>
      <c r="E50" s="90" t="n">
        <v>-354.0</v>
      </c>
      <c r="F50" s="90" t="n">
        <v>-9.0</v>
      </c>
      <c r="G50" s="91" t="n">
        <v>-462.0</v>
      </c>
      <c r="H50" s="90" t="n">
        <v>-1.0</v>
      </c>
      <c r="I50" s="92" t="n">
        <v>-21.0</v>
      </c>
      <c r="J50" s="90" t="n">
        <v>12457.0</v>
      </c>
      <c r="K50" s="90" t="n">
        <v>12223.0</v>
      </c>
      <c r="L50" s="90"/>
    </row>
    <row r="51" ht="12.75">
      <c r="A51" s="89"/>
      <c r="B51" s="49" t="s">
        <v>24</v>
      </c>
      <c r="C51" s="90" t="n">
        <v>778.0</v>
      </c>
      <c r="D51" s="90" t="n">
        <v>8448.0</v>
      </c>
      <c r="E51" s="90" t="n">
        <v>-11454.0</v>
      </c>
      <c r="F51" s="90" t="n">
        <v>1195.0</v>
      </c>
      <c r="G51" s="91" t="n">
        <v>-5174.0</v>
      </c>
      <c r="H51" s="90"/>
      <c r="I51" s="92"/>
      <c r="J51" s="90" t="n">
        <v>7764.0</v>
      </c>
      <c r="K51" s="90" t="n">
        <v>6617.0</v>
      </c>
      <c r="L51" s="90"/>
    </row>
    <row r="52" ht="12.75">
      <c r="A52" s="89"/>
      <c r="B52" s="49" t="s">
        <v>85</v>
      </c>
      <c r="C52" s="90" t="n">
        <v>31421.0</v>
      </c>
      <c r="D52" s="90" t="n">
        <v>33886.0</v>
      </c>
      <c r="E52" s="90" t="n">
        <v>-870.0</v>
      </c>
      <c r="F52" s="90"/>
      <c r="G52" s="91" t="n">
        <v>-2588.0</v>
      </c>
      <c r="H52" s="90"/>
      <c r="I52" s="92" t="n">
        <v>992.0</v>
      </c>
      <c r="J52" s="90"/>
      <c r="K52" s="90" t="n">
        <v>6573.0</v>
      </c>
      <c r="L52" s="90" t="n">
        <v>-9166.0</v>
      </c>
    </row>
    <row r="53" ht="12.75">
      <c r="A53" s="89"/>
      <c r="B53" s="49" t="s">
        <v>135</v>
      </c>
      <c r="C53" s="90" t="n">
        <v>48242.0</v>
      </c>
      <c r="D53" s="90" t="n">
        <v>19187.0</v>
      </c>
      <c r="E53" s="90" t="n">
        <v>-1488.0</v>
      </c>
      <c r="F53" s="90" t="n">
        <v>2586.0</v>
      </c>
      <c r="G53" s="91" t="n">
        <v>19100.0</v>
      </c>
      <c r="H53" s="90"/>
      <c r="I53" s="92" t="n">
        <v>713.0</v>
      </c>
      <c r="J53" s="90" t="n">
        <v>8145.0</v>
      </c>
      <c r="K53" s="90" t="n">
        <v>27473.0</v>
      </c>
      <c r="L53" s="90"/>
    </row>
    <row r="54" ht="12.75">
      <c r="A54" s="89"/>
      <c r="B54" s="49" t="s">
        <v>105</v>
      </c>
      <c r="C54" s="90" t="n">
        <v>916.0</v>
      </c>
      <c r="D54" s="90" t="n">
        <v>100.0</v>
      </c>
      <c r="E54" s="90" t="n">
        <v>-27.0</v>
      </c>
      <c r="F54" s="90" t="n">
        <v>15.0</v>
      </c>
      <c r="G54" s="91" t="n">
        <v>-177.0</v>
      </c>
      <c r="H54" s="90" t="n">
        <v>30.0</v>
      </c>
      <c r="I54" s="92"/>
      <c r="J54" s="90" t="n">
        <v>976.0</v>
      </c>
      <c r="K54" s="90" t="n">
        <v>3.0</v>
      </c>
      <c r="L54" s="90"/>
    </row>
    <row r="55" ht="12.75">
      <c r="A55" s="89"/>
      <c r="B55" s="49" t="s">
        <v>116</v>
      </c>
      <c r="C55" s="90" t="n">
        <v>-42.0</v>
      </c>
      <c r="D55" s="90" t="n">
        <v>-39.0</v>
      </c>
      <c r="E55" s="90" t="n">
        <v>-14.0</v>
      </c>
      <c r="F55" s="90" t="n">
        <v>-6.0</v>
      </c>
      <c r="G55" s="91" t="n">
        <v>-1.0</v>
      </c>
      <c r="H55" s="90"/>
      <c r="I55" s="92"/>
      <c r="J55" s="90" t="n">
        <v>18.0</v>
      </c>
      <c r="K55" s="90" t="n">
        <v>-1.0</v>
      </c>
      <c r="L55" s="90"/>
    </row>
    <row r="56" ht="12.75">
      <c r="A56" s="156" t="s">
        <v>22</v>
      </c>
      <c r="B56" s="157"/>
      <c r="C56" s="50" t="n">
        <v>2674.0</v>
      </c>
      <c r="D56" s="50" t="n">
        <v>631.0</v>
      </c>
      <c r="E56" s="50" t="n">
        <v>267.0</v>
      </c>
      <c r="F56" s="50" t="n">
        <v>1695.0</v>
      </c>
      <c r="G56" s="51" t="n">
        <v>-165.0</v>
      </c>
      <c r="H56" s="50" t="s">
        <v>3</v>
      </c>
      <c r="I56" s="52" t="n">
        <v>190.0</v>
      </c>
      <c r="J56" s="50" t="n">
        <v>55.0</v>
      </c>
      <c r="K56" s="50" t="s">
        <v>3</v>
      </c>
      <c r="L56" s="50" t="s">
        <v>3</v>
      </c>
    </row>
    <row r="57" ht="12.75">
      <c r="A57" s="89"/>
      <c r="B57" s="49" t="s">
        <v>33</v>
      </c>
      <c r="C57" s="90" t="n">
        <v>2674.0</v>
      </c>
      <c r="D57" s="90" t="n">
        <v>631.0</v>
      </c>
      <c r="E57" s="90" t="n">
        <v>267.0</v>
      </c>
      <c r="F57" s="90" t="n">
        <v>1695.0</v>
      </c>
      <c r="G57" s="91" t="n">
        <v>-165.0</v>
      </c>
      <c r="H57" s="90"/>
      <c r="I57" s="92" t="n">
        <v>190.0</v>
      </c>
      <c r="J57" s="90" t="n">
        <v>55.0</v>
      </c>
      <c r="K57" s="90"/>
      <c r="L57" s="90"/>
    </row>
    <row r="58" ht="12.75">
      <c r="A58" s="149" t="s">
        <v>14</v>
      </c>
      <c r="B58" s="149"/>
      <c r="C58" s="149"/>
      <c r="D58" s="149"/>
      <c r="E58" s="149"/>
      <c r="F58" s="149"/>
      <c r="G58" s="149"/>
      <c r="H58" s="149"/>
      <c r="I58" s="149"/>
      <c r="J58" s="149"/>
      <c r="K58" s="149"/>
      <c r="L58" s="149"/>
    </row>
    <row r="59" ht="12.75">
      <c r="A59" s="150"/>
      <c r="B59" s="150"/>
      <c r="C59" s="150"/>
      <c r="D59" s="150"/>
      <c r="E59" s="150"/>
      <c r="F59" s="150"/>
      <c r="G59" s="150"/>
      <c r="H59" s="150"/>
      <c r="I59" s="150"/>
      <c r="J59" s="150"/>
      <c r="K59" s="150"/>
      <c r="L59" s="150"/>
    </row>
    <row r="60" ht="12.75">
      <c r="A60" s="150"/>
      <c r="B60" s="150"/>
      <c r="C60" s="150"/>
      <c r="D60" s="150"/>
      <c r="E60" s="150"/>
      <c r="F60" s="150"/>
      <c r="G60" s="150"/>
      <c r="H60" s="150"/>
      <c r="I60" s="150"/>
      <c r="J60" s="150"/>
      <c r="K60" s="150"/>
      <c r="L60" s="150"/>
    </row>
    <row r="61" ht="12.75">
      <c r="A61" s="150"/>
      <c r="B61" s="150"/>
      <c r="C61" s="150"/>
      <c r="D61" s="150"/>
      <c r="E61" s="150"/>
      <c r="F61" s="150"/>
      <c r="G61" s="150"/>
      <c r="H61" s="150"/>
      <c r="I61" s="150"/>
      <c r="J61" s="150"/>
      <c r="K61" s="150"/>
      <c r="L61" s="150"/>
    </row>
    <row r="62" ht="12.75">
      <c r="A62" s="2"/>
      <c r="B62" s="2"/>
      <c r="C62" s="2"/>
      <c r="D62" s="2"/>
      <c r="E62" s="2"/>
      <c r="F62" s="2"/>
      <c r="G62" s="2"/>
      <c r="H62" s="2"/>
      <c r="I62" s="2"/>
      <c r="J62" s="2"/>
      <c r="K62" s="2"/>
      <c r="L62" s="2"/>
    </row>
    <row r="63" ht="12.75">
      <c r="A63" s="2"/>
      <c r="B63" s="2"/>
      <c r="C63" s="2"/>
      <c r="D63" s="2"/>
      <c r="E63" s="2"/>
      <c r="F63" s="2"/>
      <c r="G63" s="2"/>
      <c r="H63" s="2"/>
      <c r="I63" s="2"/>
      <c r="J63" s="2"/>
      <c r="K63" s="2"/>
      <c r="L63" s="2"/>
    </row>
    <row r="64" ht="12.75">
      <c r="A64" s="2"/>
      <c r="B64" s="2"/>
      <c r="C64" s="2"/>
      <c r="D64" s="2"/>
      <c r="E64" s="2"/>
      <c r="F64" s="2"/>
      <c r="G64" s="2"/>
      <c r="H64" s="2"/>
      <c r="I64" s="2"/>
      <c r="J64" s="2"/>
      <c r="K64" s="2"/>
      <c r="L64" s="2"/>
    </row>
    <row r="65" ht="12.75">
      <c r="A65" s="2"/>
      <c r="B65" s="2"/>
      <c r="C65" s="2"/>
      <c r="D65" s="2"/>
      <c r="E65" s="2"/>
      <c r="F65" s="2"/>
      <c r="G65" s="2"/>
      <c r="H65" s="2"/>
      <c r="I65" s="2"/>
      <c r="J65" s="2"/>
      <c r="K65" s="2"/>
      <c r="L65" s="2"/>
    </row>
    <row r="66" ht="12.75">
      <c r="A66" s="2"/>
      <c r="B66" s="2"/>
      <c r="C66" s="2"/>
      <c r="D66" s="2"/>
      <c r="E66" s="2"/>
      <c r="F66" s="2"/>
      <c r="G66" s="2"/>
      <c r="H66" s="2"/>
      <c r="I66" s="2"/>
      <c r="J66" s="2"/>
      <c r="K66" s="2"/>
      <c r="L66" s="2"/>
    </row>
    <row r="67" ht="12.75">
      <c r="A67" s="2"/>
      <c r="B67" s="2"/>
      <c r="C67" s="2"/>
      <c r="D67" s="2"/>
      <c r="E67" s="2"/>
      <c r="F67" s="2"/>
      <c r="G67" s="2"/>
      <c r="H67" s="2"/>
      <c r="I67" s="2"/>
      <c r="J67" s="2"/>
      <c r="K67" s="2"/>
      <c r="L67" s="2"/>
    </row>
    <row r="68" ht="12.75">
      <c r="A68" s="2"/>
      <c r="B68" s="2"/>
      <c r="C68" s="2"/>
      <c r="D68" s="2"/>
      <c r="E68" s="2"/>
      <c r="F68" s="2"/>
      <c r="G68" s="2"/>
      <c r="H68" s="2"/>
      <c r="I68" s="2"/>
      <c r="J68" s="2"/>
      <c r="K68" s="2"/>
      <c r="L68" s="2"/>
    </row>
    <row r="69" ht="12.75">
      <c r="A69" s="2"/>
      <c r="B69" s="2"/>
      <c r="C69" s="2"/>
      <c r="D69" s="2"/>
      <c r="E69" s="2"/>
      <c r="F69" s="2"/>
      <c r="G69" s="2"/>
      <c r="H69" s="2"/>
      <c r="I69" s="2"/>
      <c r="J69" s="2"/>
      <c r="K69" s="2"/>
      <c r="L69" s="2"/>
    </row>
    <row r="70" ht="12.75">
      <c r="A70" s="2"/>
      <c r="B70" s="2"/>
      <c r="C70" s="2"/>
      <c r="D70" s="2"/>
      <c r="E70" s="2"/>
      <c r="F70" s="2"/>
      <c r="G70" s="2"/>
      <c r="H70" s="2"/>
      <c r="I70" s="2"/>
      <c r="J70" s="2"/>
      <c r="K70" s="2"/>
      <c r="L70" s="2"/>
    </row>
    <row r="71" ht="12.75">
      <c r="A71" s="2"/>
      <c r="B71" s="2"/>
      <c r="C71" s="2"/>
      <c r="D71" s="2"/>
      <c r="E71" s="2"/>
      <c r="F71" s="2"/>
      <c r="G71" s="2"/>
      <c r="H71" s="2"/>
      <c r="I71" s="2"/>
      <c r="J71" s="2"/>
      <c r="K71" s="2"/>
      <c r="L71" s="2"/>
    </row>
    <row r="72" ht="12.75">
      <c r="A72" s="2"/>
      <c r="B72" s="2"/>
      <c r="C72" s="2"/>
      <c r="D72" s="2"/>
      <c r="E72" s="2"/>
      <c r="F72" s="2"/>
      <c r="G72" s="2"/>
      <c r="H72" s="2"/>
      <c r="I72" s="2"/>
      <c r="J72" s="2"/>
      <c r="K72" s="2"/>
      <c r="L72" s="2"/>
    </row>
    <row r="73" ht="12.75">
      <c r="A73" s="2"/>
      <c r="B73" s="2"/>
      <c r="C73" s="2"/>
      <c r="D73" s="2"/>
      <c r="E73" s="2"/>
      <c r="F73" s="2"/>
      <c r="G73" s="2"/>
      <c r="H73" s="2"/>
      <c r="I73" s="2"/>
      <c r="J73" s="2"/>
      <c r="K73" s="2"/>
      <c r="L73" s="2"/>
    </row>
    <row r="74" ht="12.75">
      <c r="A74" s="2"/>
      <c r="B74" s="2"/>
      <c r="C74" s="2"/>
      <c r="D74" s="2"/>
      <c r="E74" s="2"/>
      <c r="F74" s="2"/>
      <c r="G74" s="2"/>
      <c r="H74" s="2"/>
      <c r="I74" s="2"/>
      <c r="J74" s="2"/>
      <c r="K74" s="2"/>
      <c r="L74" s="2"/>
    </row>
    <row r="75" ht="12.75">
      <c r="A75" s="2"/>
      <c r="B75" s="2"/>
      <c r="C75" s="2"/>
      <c r="D75" s="2"/>
      <c r="E75" s="2"/>
      <c r="F75" s="2"/>
      <c r="G75" s="2"/>
      <c r="H75" s="2"/>
      <c r="I75" s="2"/>
      <c r="J75" s="2"/>
      <c r="K75" s="2"/>
      <c r="L75" s="2"/>
    </row>
    <row r="76" ht="12.75">
      <c r="A76" s="2"/>
      <c r="B76" s="2"/>
      <c r="C76" s="2"/>
      <c r="D76" s="2"/>
      <c r="E76" s="2"/>
      <c r="F76" s="2"/>
      <c r="G76" s="2"/>
      <c r="H76" s="2"/>
      <c r="I76" s="2"/>
      <c r="J76" s="2"/>
      <c r="K76" s="2"/>
      <c r="L76" s="2"/>
    </row>
    <row r="77" ht="12.75">
      <c r="A77" s="2"/>
      <c r="B77" s="2"/>
      <c r="C77" s="2"/>
      <c r="D77" s="2"/>
      <c r="E77" s="2"/>
      <c r="F77" s="2"/>
      <c r="G77" s="2"/>
      <c r="H77" s="2"/>
      <c r="I77" s="2"/>
      <c r="J77" s="2"/>
      <c r="K77" s="2"/>
      <c r="L77" s="2"/>
    </row>
  </sheetData>
  <mergeCells count="12">
    <mergeCell ref="A8:B8"/>
    <mergeCell ref="A1:B1"/>
    <mergeCell ref="A2:C2"/>
    <mergeCell ref="A3:F3"/>
    <mergeCell ref="A4:D4"/>
    <mergeCell ref="C5:C7"/>
    <mergeCell ref="K5:L5"/>
    <mergeCell ref="A9:B9"/>
    <mergeCell ref="A17:B17"/>
    <mergeCell ref="A47:B47"/>
    <mergeCell ref="A56:B56"/>
    <mergeCell ref="A58:L61"/>
  </mergeCells>
  <conditionalFormatting sqref="C1:IV1 D2:IV2 G3:IV3 E4:IV4 A1:A4 A5:XFD58 A62:XFD65463 M59:XFD61">
    <cfRule type="cellIs" priority="8" dxfId="69" operator="equal" stopIfTrue="1">
      <formula>0.0</formula>
    </cfRule>
  </conditionalFormatting>
  <printOptions/>
  <pageMargins left="0.7" right="0.7" top="0.75" bottom="0.75" header="0.3" footer="0.3"/>
  <pageSetup fitToHeight="0" horizontalDpi="600" verticalDpi="600" orientation="portrait" paperSize="1" scale="82"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Ignorable="x14ac xr xr2 xr3" uid="{00000000-0001-0000-0400-000000000000}">
  <sheetPr codeName="Sheet48"/>
  <dimension ref="A1:L77"/>
  <sheetViews>
    <sheetView workbookViewId="0" topLeftCell="A1">
      <selection pane="topLeft" activeCell="A1" sqref="A1:B1"/>
    </sheetView>
  </sheetViews>
  <sheetFormatPr baseColWidth="8" defaultRowHeight="12.75"/>
  <cols>
    <col min="1" max="1" width="0.85546875" style="2" customWidth="1"/>
    <col min="2" max="2" width="13.285156" style="2" customWidth="1"/>
    <col min="3" max="3" width="10.5703125" style="2" customWidth="1"/>
    <col min="4" max="4" width="9.7109375" style="2" customWidth="1"/>
    <col min="5" max="5" width="9.5703125" style="2" customWidth="1"/>
    <col min="6" max="7" width="9.7109375" style="2" customWidth="1"/>
    <col min="8" max="8" width="10.285156" style="2" customWidth="1"/>
    <col min="9" max="9" width="7.7109375" style="2" customWidth="1"/>
    <col min="10" max="10" width="8.7109375" style="2" customWidth="1"/>
    <col min="11" max="11" width="9.7109375" style="2" customWidth="1"/>
    <col min="12" max="12" width="10.425781" style="2" customWidth="1"/>
    <col min="13" max="16384" width="9.140625" style="2" customWidth="1"/>
  </cols>
  <sheetData>
    <row r="1" ht="14.25" customHeight="1">
      <c r="A1" s="141" t="s">
        <v>121</v>
      </c>
      <c r="B1" s="141"/>
      <c r="C1" s="30"/>
      <c r="D1" s="30"/>
      <c r="E1" s="30"/>
      <c r="F1" s="30"/>
      <c r="G1" s="30"/>
      <c r="H1" s="30"/>
      <c r="I1" s="30"/>
      <c r="J1" s="30"/>
    </row>
    <row r="2" ht="15" customHeight="1">
      <c r="A2" s="158" t="s">
        <v>117</v>
      </c>
      <c r="B2" s="158"/>
      <c r="C2" s="158"/>
      <c r="D2" s="30"/>
      <c r="E2" s="30"/>
      <c r="F2" s="30"/>
      <c r="G2" s="30"/>
      <c r="H2" s="30"/>
      <c r="I2" s="30"/>
      <c r="J2" s="30"/>
    </row>
    <row r="3" ht="15" customHeight="1">
      <c r="A3" s="158" t="s">
        <v>39</v>
      </c>
      <c r="B3" s="158"/>
      <c r="C3" s="158"/>
      <c r="D3" s="158"/>
      <c r="E3" s="158"/>
      <c r="F3" s="158"/>
      <c r="G3" s="30"/>
      <c r="H3" s="30"/>
      <c r="I3" s="30"/>
      <c r="J3" s="30"/>
    </row>
    <row r="4" ht="12.75">
      <c r="A4" s="159" t="s">
        <v>101</v>
      </c>
      <c r="B4" s="159"/>
      <c r="C4" s="30"/>
      <c r="D4" s="30"/>
      <c r="E4" s="30"/>
      <c r="F4" s="30"/>
      <c r="G4" s="30"/>
      <c r="H4" s="30"/>
      <c r="I4" s="30"/>
      <c r="J4" s="30"/>
    </row>
    <row r="5" ht="12.75">
      <c r="A5" s="73"/>
      <c r="B5" s="74"/>
      <c r="C5" s="160" t="s">
        <v>114</v>
      </c>
      <c r="D5" s="75"/>
      <c r="E5" s="75"/>
      <c r="F5" s="76"/>
      <c r="G5" s="75"/>
      <c r="H5" s="77"/>
      <c r="I5" s="77"/>
      <c r="J5" s="78"/>
      <c r="K5" s="152" t="s">
        <v>67</v>
      </c>
      <c r="L5" s="153"/>
    </row>
    <row r="6" ht="12.75">
      <c r="A6" s="79"/>
      <c r="B6" s="80"/>
      <c r="C6" s="161"/>
      <c r="D6" s="81"/>
      <c r="E6" s="81"/>
      <c r="F6" s="82" t="s">
        <v>113</v>
      </c>
      <c r="G6" s="82" t="s">
        <v>103</v>
      </c>
      <c r="H6" s="83" t="s">
        <v>9</v>
      </c>
      <c r="I6" s="83" t="s">
        <v>80</v>
      </c>
      <c r="J6" s="81" t="s">
        <v>68</v>
      </c>
      <c r="K6" s="82"/>
      <c r="L6" s="82" t="s">
        <v>31</v>
      </c>
    </row>
    <row r="7" ht="12.75">
      <c r="A7" s="84"/>
      <c r="B7" s="85"/>
      <c r="C7" s="162"/>
      <c r="D7" s="86" t="s">
        <v>98</v>
      </c>
      <c r="E7" s="86" t="s">
        <v>133</v>
      </c>
      <c r="F7" s="87" t="s">
        <v>95</v>
      </c>
      <c r="G7" s="87" t="s">
        <v>90</v>
      </c>
      <c r="H7" s="88" t="s">
        <v>82</v>
      </c>
      <c r="I7" s="88" t="s">
        <v>21</v>
      </c>
      <c r="J7" s="86" t="s">
        <v>36</v>
      </c>
      <c r="K7" s="87" t="s">
        <v>134</v>
      </c>
      <c r="L7" s="87" t="s">
        <v>36</v>
      </c>
    </row>
    <row r="8" ht="15" customHeight="1">
      <c r="A8" s="154" t="s">
        <v>71</v>
      </c>
      <c r="B8" s="155"/>
      <c r="C8" s="46" t="n">
        <v>150313.0</v>
      </c>
      <c r="D8" s="46" t="n">
        <v>49537.0</v>
      </c>
      <c r="E8" s="46" t="n">
        <v>27843.0</v>
      </c>
      <c r="F8" s="46" t="n">
        <v>35484.0</v>
      </c>
      <c r="G8" s="46" t="n">
        <v>2527.0</v>
      </c>
      <c r="H8" s="46" t="n">
        <v>424.0</v>
      </c>
      <c r="I8" s="46" t="n">
        <v>6158.0</v>
      </c>
      <c r="J8" s="46" t="n">
        <v>28340.0</v>
      </c>
      <c r="K8" s="46" t="n">
        <v>12797.0</v>
      </c>
      <c r="L8" s="46" t="n">
        <v>28839.0</v>
      </c>
    </row>
    <row r="9" ht="15">
      <c r="A9" s="156" t="s">
        <v>37</v>
      </c>
      <c r="B9" s="157"/>
      <c r="C9" s="50" t="n">
        <v>41858.0</v>
      </c>
      <c r="D9" s="50" t="n">
        <v>13597.0</v>
      </c>
      <c r="E9" s="50" t="n">
        <v>9412.0</v>
      </c>
      <c r="F9" s="50" t="n">
        <v>11715.0</v>
      </c>
      <c r="G9" s="51" t="n">
        <v>1088.0</v>
      </c>
      <c r="H9" s="50" t="n">
        <v>11.0</v>
      </c>
      <c r="I9" s="52" t="n">
        <v>1204.0</v>
      </c>
      <c r="J9" s="50" t="n">
        <v>4831.0</v>
      </c>
      <c r="K9" s="50" t="n">
        <v>6425.0</v>
      </c>
      <c r="L9" s="50" t="n">
        <v>10026.0</v>
      </c>
    </row>
    <row r="10" ht="12.75">
      <c r="A10" s="89"/>
      <c r="B10" s="49" t="s">
        <v>19</v>
      </c>
      <c r="C10" s="90" t="n">
        <v>1038.0</v>
      </c>
      <c r="D10" s="90" t="n">
        <v>66.0</v>
      </c>
      <c r="E10" s="90" t="n">
        <v>494.0</v>
      </c>
      <c r="F10" s="90" t="n">
        <v>391.0</v>
      </c>
      <c r="G10" s="91" t="n">
        <v>87.0</v>
      </c>
      <c r="H10" s="90"/>
      <c r="I10" s="92"/>
      <c r="J10" s="90"/>
      <c r="K10" s="90"/>
      <c r="L10" s="90"/>
    </row>
    <row r="11" ht="12.75">
      <c r="A11" s="89"/>
      <c r="B11" s="49" t="s">
        <v>79</v>
      </c>
      <c r="C11" s="90" t="n">
        <v>21591.0</v>
      </c>
      <c r="D11" s="90" t="n">
        <v>3004.0</v>
      </c>
      <c r="E11" s="90" t="n">
        <v>4507.0</v>
      </c>
      <c r="F11" s="90" t="n">
        <v>8613.0</v>
      </c>
      <c r="G11" s="91" t="n">
        <v>128.0</v>
      </c>
      <c r="H11" s="90" t="n">
        <v>11.0</v>
      </c>
      <c r="I11" s="92" t="n">
        <v>1204.0</v>
      </c>
      <c r="J11" s="90" t="n">
        <v>4124.0</v>
      </c>
      <c r="K11" s="90" t="n">
        <v>181.0</v>
      </c>
      <c r="L11" s="90" t="n">
        <v>10026.0</v>
      </c>
    </row>
    <row r="12" ht="12.75">
      <c r="A12" s="89"/>
      <c r="B12" s="49" t="s">
        <v>26</v>
      </c>
      <c r="C12" s="90" t="n">
        <v>4290.0</v>
      </c>
      <c r="D12" s="90" t="n">
        <v>2252.0</v>
      </c>
      <c r="E12" s="90" t="n">
        <v>891.0</v>
      </c>
      <c r="F12" s="90" t="n">
        <v>512.0</v>
      </c>
      <c r="G12" s="91" t="n">
        <v>114.0</v>
      </c>
      <c r="H12" s="90"/>
      <c r="I12" s="92"/>
      <c r="J12" s="90" t="n">
        <v>521.0</v>
      </c>
      <c r="K12" s="90" t="n">
        <v>1544.0</v>
      </c>
      <c r="L12" s="90"/>
    </row>
    <row r="13" ht="12.75">
      <c r="A13" s="89"/>
      <c r="B13" s="49" t="s">
        <v>16</v>
      </c>
      <c r="C13" s="90" t="n">
        <v>2881.0</v>
      </c>
      <c r="D13" s="90" t="n">
        <v>511.0</v>
      </c>
      <c r="E13" s="90" t="n">
        <v>532.0</v>
      </c>
      <c r="F13" s="90" t="n">
        <v>1435.0</v>
      </c>
      <c r="G13" s="91" t="n">
        <v>341.0</v>
      </c>
      <c r="H13" s="90"/>
      <c r="I13" s="92"/>
      <c r="J13" s="90" t="n">
        <v>62.0</v>
      </c>
      <c r="K13" s="90" t="n">
        <v>1.0</v>
      </c>
      <c r="L13" s="90"/>
    </row>
    <row r="14" ht="12.75">
      <c r="A14" s="89"/>
      <c r="B14" s="49" t="s">
        <v>46</v>
      </c>
      <c r="C14" s="90" t="n">
        <v>71.0</v>
      </c>
      <c r="D14" s="90" t="n">
        <v>6.0</v>
      </c>
      <c r="E14" s="90" t="n">
        <v>25.0</v>
      </c>
      <c r="F14" s="90"/>
      <c r="G14" s="91" t="n">
        <v>40.0</v>
      </c>
      <c r="H14" s="90"/>
      <c r="I14" s="92"/>
      <c r="J14" s="90"/>
      <c r="K14" s="90"/>
      <c r="L14" s="90"/>
    </row>
    <row r="15" ht="12.75">
      <c r="A15" s="89"/>
      <c r="B15" s="49" t="s">
        <v>131</v>
      </c>
      <c r="C15" s="90" t="n">
        <v>567.0</v>
      </c>
      <c r="D15" s="90" t="n">
        <v>274.0</v>
      </c>
      <c r="E15" s="90" t="n">
        <v>130.0</v>
      </c>
      <c r="F15" s="90" t="n">
        <v>51.0</v>
      </c>
      <c r="G15" s="91" t="n">
        <v>112.0</v>
      </c>
      <c r="H15" s="90"/>
      <c r="I15" s="92"/>
      <c r="J15" s="90"/>
      <c r="K15" s="90"/>
      <c r="L15" s="90"/>
    </row>
    <row r="16" ht="12.75">
      <c r="A16" s="89"/>
      <c r="B16" s="49" t="s">
        <v>40</v>
      </c>
      <c r="C16" s="90" t="n">
        <v>11420.0</v>
      </c>
      <c r="D16" s="90" t="n">
        <v>7484.0</v>
      </c>
      <c r="E16" s="90" t="n">
        <v>2833.0</v>
      </c>
      <c r="F16" s="90" t="n">
        <v>713.0</v>
      </c>
      <c r="G16" s="91" t="n">
        <v>266.0</v>
      </c>
      <c r="H16" s="90"/>
      <c r="I16" s="92"/>
      <c r="J16" s="90" t="n">
        <v>124.0</v>
      </c>
      <c r="K16" s="90" t="n">
        <v>4699.0</v>
      </c>
      <c r="L16" s="90"/>
    </row>
    <row r="17" ht="12.75">
      <c r="A17" s="156" t="s">
        <v>86</v>
      </c>
      <c r="B17" s="157"/>
      <c r="C17" s="50" t="n">
        <v>61144.0</v>
      </c>
      <c r="D17" s="50" t="n">
        <v>16465.0</v>
      </c>
      <c r="E17" s="50" t="n">
        <v>11048.0</v>
      </c>
      <c r="F17" s="50" t="n">
        <v>15629.0</v>
      </c>
      <c r="G17" s="51" t="n">
        <v>580.0</v>
      </c>
      <c r="H17" s="50" t="n">
        <v>392.0</v>
      </c>
      <c r="I17" s="52" t="n">
        <v>2125.0</v>
      </c>
      <c r="J17" s="50" t="n">
        <v>14905.0</v>
      </c>
      <c r="K17" s="50" t="n">
        <v>2796.0</v>
      </c>
      <c r="L17" s="50" t="n">
        <v>11111.0</v>
      </c>
    </row>
    <row r="18" ht="12.75">
      <c r="A18" s="89"/>
      <c r="B18" s="49" t="s">
        <v>75</v>
      </c>
      <c r="C18" s="90" t="n">
        <v>1705.0</v>
      </c>
      <c r="D18" s="90" t="n">
        <v>304.0</v>
      </c>
      <c r="E18" s="90" t="n">
        <v>467.0</v>
      </c>
      <c r="F18" s="90" t="n">
        <v>912.0</v>
      </c>
      <c r="G18" s="91"/>
      <c r="H18" s="90" t="n">
        <v>4.0</v>
      </c>
      <c r="I18" s="92" t="n">
        <v>13.0</v>
      </c>
      <c r="J18" s="90" t="n">
        <v>5.0</v>
      </c>
      <c r="K18" s="90"/>
      <c r="L18" s="90" t="n">
        <v>661.0</v>
      </c>
    </row>
    <row r="19" ht="12.75">
      <c r="A19" s="89"/>
      <c r="B19" s="49" t="s">
        <v>30</v>
      </c>
      <c r="C19" s="90" t="n">
        <v>387.0</v>
      </c>
      <c r="D19" s="90" t="n">
        <v>177.0</v>
      </c>
      <c r="E19" s="90" t="n">
        <v>47.0</v>
      </c>
      <c r="F19" s="90" t="n">
        <v>66.0</v>
      </c>
      <c r="G19" s="91" t="n">
        <v>7.0</v>
      </c>
      <c r="H19" s="90" t="n">
        <v>45.0</v>
      </c>
      <c r="I19" s="92"/>
      <c r="J19" s="90" t="n">
        <v>45.0</v>
      </c>
      <c r="K19" s="90" t="n">
        <v>5.0</v>
      </c>
      <c r="L19" s="90"/>
    </row>
    <row r="20" ht="12.75">
      <c r="A20" s="89"/>
      <c r="B20" s="49" t="s">
        <v>53</v>
      </c>
      <c r="C20" s="90" t="n">
        <v>121.0</v>
      </c>
      <c r="D20" s="90" t="n">
        <v>39.0</v>
      </c>
      <c r="E20" s="90" t="n">
        <v>10.0</v>
      </c>
      <c r="F20" s="90" t="n">
        <v>61.0</v>
      </c>
      <c r="G20" s="91" t="n">
        <v>1.0</v>
      </c>
      <c r="H20" s="90" t="n">
        <v>7.0</v>
      </c>
      <c r="I20" s="92"/>
      <c r="J20" s="90" t="n">
        <v>3.0</v>
      </c>
      <c r="K20" s="90" t="n">
        <v>13.0</v>
      </c>
      <c r="L20" s="90"/>
    </row>
    <row r="21" ht="12.75">
      <c r="A21" s="89"/>
      <c r="B21" s="49" t="s">
        <v>54</v>
      </c>
      <c r="C21" s="90" t="n">
        <v>107.0</v>
      </c>
      <c r="D21" s="90" t="n">
        <v>20.0</v>
      </c>
      <c r="E21" s="90" t="n">
        <v>20.0</v>
      </c>
      <c r="F21" s="90" t="n">
        <v>7.0</v>
      </c>
      <c r="G21" s="91" t="n">
        <v>6.0</v>
      </c>
      <c r="H21" s="90"/>
      <c r="I21" s="92"/>
      <c r="J21" s="90" t="n">
        <v>54.0</v>
      </c>
      <c r="K21" s="90"/>
      <c r="L21" s="90"/>
    </row>
    <row r="22" ht="12.75">
      <c r="A22" s="89"/>
      <c r="B22" s="49" t="s">
        <v>69</v>
      </c>
      <c r="C22" s="90" t="n">
        <v>417.0</v>
      </c>
      <c r="D22" s="90" t="n">
        <v>6.0</v>
      </c>
      <c r="E22" s="90" t="n">
        <v>12.0</v>
      </c>
      <c r="F22" s="90" t="n">
        <v>63.0</v>
      </c>
      <c r="G22" s="91"/>
      <c r="H22" s="90"/>
      <c r="I22" s="92" t="n">
        <v>79.0</v>
      </c>
      <c r="J22" s="90" t="n">
        <v>257.0</v>
      </c>
      <c r="K22" s="90"/>
      <c r="L22" s="90"/>
    </row>
    <row r="23" ht="12.75">
      <c r="A23" s="89"/>
      <c r="B23" s="49" t="s">
        <v>62</v>
      </c>
      <c r="C23" s="90" t="n">
        <v>208.0</v>
      </c>
      <c r="D23" s="90" t="n">
        <v>40.0</v>
      </c>
      <c r="E23" s="90" t="n">
        <v>47.0</v>
      </c>
      <c r="F23" s="90" t="n">
        <v>99.0</v>
      </c>
      <c r="G23" s="91"/>
      <c r="H23" s="90"/>
      <c r="I23" s="92" t="n">
        <v>22.0</v>
      </c>
      <c r="J23" s="90"/>
      <c r="K23" s="90"/>
      <c r="L23" s="90"/>
    </row>
    <row r="24" ht="12.75">
      <c r="A24" s="89"/>
      <c r="B24" s="49" t="s">
        <v>130</v>
      </c>
      <c r="C24" s="90" t="n">
        <v>620.0</v>
      </c>
      <c r="D24" s="90" t="n">
        <v>304.0</v>
      </c>
      <c r="E24" s="90" t="n">
        <v>227.0</v>
      </c>
      <c r="F24" s="90" t="n">
        <v>83.0</v>
      </c>
      <c r="G24" s="91"/>
      <c r="H24" s="90"/>
      <c r="I24" s="92"/>
      <c r="J24" s="90" t="n">
        <v>6.0</v>
      </c>
      <c r="K24" s="90"/>
      <c r="L24" s="90"/>
    </row>
    <row r="25" ht="12.75">
      <c r="A25" s="89"/>
      <c r="B25" s="49" t="s">
        <v>32</v>
      </c>
      <c r="C25" s="90" t="n">
        <v>408.0</v>
      </c>
      <c r="D25" s="90" t="n">
        <v>189.0</v>
      </c>
      <c r="E25" s="90" t="n">
        <v>107.0</v>
      </c>
      <c r="F25" s="90" t="n">
        <v>61.0</v>
      </c>
      <c r="G25" s="91" t="n">
        <v>1.0</v>
      </c>
      <c r="H25" s="90" t="n">
        <v>1.0</v>
      </c>
      <c r="I25" s="92" t="n">
        <v>27.0</v>
      </c>
      <c r="J25" s="90" t="n">
        <v>22.0</v>
      </c>
      <c r="K25" s="90" t="n">
        <v>1.0</v>
      </c>
      <c r="L25" s="90"/>
    </row>
    <row r="26" ht="12.75">
      <c r="A26" s="89"/>
      <c r="B26" s="49" t="s">
        <v>112</v>
      </c>
      <c r="C26" s="90" t="n">
        <v>11016.0</v>
      </c>
      <c r="D26" s="90" t="n">
        <v>1657.0</v>
      </c>
      <c r="E26" s="90" t="n">
        <v>1068.0</v>
      </c>
      <c r="F26" s="90" t="n">
        <v>3015.0</v>
      </c>
      <c r="G26" s="91" t="n">
        <v>87.0</v>
      </c>
      <c r="H26" s="90" t="n">
        <v>224.0</v>
      </c>
      <c r="I26" s="92" t="n">
        <v>588.0</v>
      </c>
      <c r="J26" s="90" t="n">
        <v>4377.0</v>
      </c>
      <c r="K26" s="90" t="n">
        <v>91.0</v>
      </c>
      <c r="L26" s="90"/>
    </row>
    <row r="27" ht="12.75">
      <c r="A27" s="89"/>
      <c r="B27" s="49" t="s">
        <v>35</v>
      </c>
      <c r="C27" s="90" t="n">
        <v>7499.0</v>
      </c>
      <c r="D27" s="90" t="n">
        <v>1480.0</v>
      </c>
      <c r="E27" s="90" t="n">
        <v>1153.0</v>
      </c>
      <c r="F27" s="90" t="n">
        <v>3344.0</v>
      </c>
      <c r="G27" s="91" t="n">
        <v>17.0</v>
      </c>
      <c r="H27" s="90" t="n">
        <v>1.0</v>
      </c>
      <c r="I27" s="92" t="n">
        <v>670.0</v>
      </c>
      <c r="J27" s="90" t="n">
        <v>834.0</v>
      </c>
      <c r="K27" s="90" t="n">
        <v>120.0</v>
      </c>
      <c r="L27" s="90" t="n">
        <v>4363.0</v>
      </c>
    </row>
    <row r="28" ht="12.75">
      <c r="A28" s="89"/>
      <c r="B28" s="49" t="s">
        <v>11</v>
      </c>
      <c r="C28" s="90" t="n">
        <v>311.0</v>
      </c>
      <c r="D28" s="90" t="n">
        <v>82.0</v>
      </c>
      <c r="E28" s="90" t="n">
        <v>143.0</v>
      </c>
      <c r="F28" s="90" t="n">
        <v>53.0</v>
      </c>
      <c r="G28" s="91" t="n">
        <v>13.0</v>
      </c>
      <c r="H28" s="90"/>
      <c r="I28" s="92"/>
      <c r="J28" s="90" t="n">
        <v>20.0</v>
      </c>
      <c r="K28" s="90" t="n">
        <v>1.0</v>
      </c>
      <c r="L28" s="90"/>
    </row>
    <row r="29" ht="12.75">
      <c r="A29" s="89"/>
      <c r="B29" s="49" t="s">
        <v>84</v>
      </c>
      <c r="C29" s="90" t="n">
        <v>334.0</v>
      </c>
      <c r="D29" s="90" t="n">
        <v>89.0</v>
      </c>
      <c r="E29" s="90" t="n">
        <v>75.0</v>
      </c>
      <c r="F29" s="90" t="n">
        <v>36.0</v>
      </c>
      <c r="G29" s="91" t="n">
        <v>4.0</v>
      </c>
      <c r="H29" s="90" t="n">
        <v>17.0</v>
      </c>
      <c r="I29" s="92" t="n">
        <v>10.0</v>
      </c>
      <c r="J29" s="90" t="n">
        <v>103.0</v>
      </c>
      <c r="K29" s="90" t="n">
        <v>2.0</v>
      </c>
      <c r="L29" s="90" t="n">
        <v>132.0</v>
      </c>
    </row>
    <row r="30" ht="12.75">
      <c r="A30" s="89"/>
      <c r="B30" s="49" t="s">
        <v>106</v>
      </c>
      <c r="C30" s="90" t="n">
        <v>9444.0</v>
      </c>
      <c r="D30" s="90" t="n">
        <v>3540.0</v>
      </c>
      <c r="E30" s="90" t="n">
        <v>1771.0</v>
      </c>
      <c r="F30" s="90" t="n">
        <v>1414.0</v>
      </c>
      <c r="G30" s="91" t="n">
        <v>129.0</v>
      </c>
      <c r="H30" s="90"/>
      <c r="I30" s="92" t="n">
        <v>278.0</v>
      </c>
      <c r="J30" s="90" t="n">
        <v>2312.0</v>
      </c>
      <c r="K30" s="90" t="n">
        <v>1860.0</v>
      </c>
      <c r="L30" s="90" t="n">
        <v>3159.0</v>
      </c>
    </row>
    <row r="31" ht="12.75">
      <c r="A31" s="89"/>
      <c r="B31" s="49" t="s">
        <v>96</v>
      </c>
      <c r="C31" s="90" t="n">
        <v>994.0</v>
      </c>
      <c r="D31" s="90" t="n">
        <v>108.0</v>
      </c>
      <c r="E31" s="90" t="n">
        <v>377.0</v>
      </c>
      <c r="F31" s="90" t="n">
        <v>435.0</v>
      </c>
      <c r="G31" s="91" t="n">
        <v>3.0</v>
      </c>
      <c r="H31" s="90"/>
      <c r="I31" s="92"/>
      <c r="J31" s="90" t="n">
        <v>71.0</v>
      </c>
      <c r="K31" s="90"/>
      <c r="L31" s="90" t="n">
        <v>9.0</v>
      </c>
    </row>
    <row r="32" ht="12.75">
      <c r="A32" s="89"/>
      <c r="B32" s="49" t="s">
        <v>50</v>
      </c>
      <c r="C32" s="90" t="n">
        <v>2734.0</v>
      </c>
      <c r="D32" s="90" t="n">
        <v>654.0</v>
      </c>
      <c r="E32" s="90" t="n">
        <v>493.0</v>
      </c>
      <c r="F32" s="90" t="n">
        <v>276.0</v>
      </c>
      <c r="G32" s="91" t="n">
        <v>10.0</v>
      </c>
      <c r="H32" s="90"/>
      <c r="I32" s="92" t="n">
        <v>23.0</v>
      </c>
      <c r="J32" s="90" t="n">
        <v>1278.0</v>
      </c>
      <c r="K32" s="90"/>
      <c r="L32" s="90" t="n">
        <v>51.0</v>
      </c>
    </row>
    <row r="33" ht="12.75">
      <c r="A33" s="89"/>
      <c r="B33" s="49" t="s">
        <v>78</v>
      </c>
      <c r="C33" s="90" t="n">
        <v>13297.0</v>
      </c>
      <c r="D33" s="90" t="n">
        <v>4055.0</v>
      </c>
      <c r="E33" s="90" t="n">
        <v>3062.0</v>
      </c>
      <c r="F33" s="90" t="n">
        <v>2966.0</v>
      </c>
      <c r="G33" s="91" t="n">
        <v>173.0</v>
      </c>
      <c r="H33" s="90"/>
      <c r="I33" s="92" t="n">
        <v>271.0</v>
      </c>
      <c r="J33" s="90" t="n">
        <v>2770.0</v>
      </c>
      <c r="K33" s="90" t="n">
        <v>609.0</v>
      </c>
      <c r="L33" s="90" t="n">
        <v>2733.0</v>
      </c>
    </row>
    <row r="34" ht="12.75">
      <c r="A34" s="89"/>
      <c r="B34" s="49" t="s">
        <v>102</v>
      </c>
      <c r="C34" s="90" t="n">
        <v>96.0</v>
      </c>
      <c r="D34" s="90" t="n">
        <v>22.0</v>
      </c>
      <c r="E34" s="90" t="n">
        <v>20.0</v>
      </c>
      <c r="F34" s="90" t="n">
        <v>15.0</v>
      </c>
      <c r="G34" s="91"/>
      <c r="H34" s="90" t="n">
        <v>3.0</v>
      </c>
      <c r="I34" s="92" t="n">
        <v>1.0</v>
      </c>
      <c r="J34" s="90" t="n">
        <v>35.0</v>
      </c>
      <c r="K34" s="90"/>
      <c r="L34" s="90" t="n">
        <v>3.0</v>
      </c>
    </row>
    <row r="35" ht="12.75">
      <c r="A35" s="89"/>
      <c r="B35" s="49" t="s">
        <v>104</v>
      </c>
      <c r="C35" s="90" t="n">
        <v>1069.0</v>
      </c>
      <c r="D35" s="90" t="n">
        <v>362.0</v>
      </c>
      <c r="E35" s="90" t="n">
        <v>156.0</v>
      </c>
      <c r="F35" s="90" t="n">
        <v>153.0</v>
      </c>
      <c r="G35" s="91"/>
      <c r="H35" s="90"/>
      <c r="I35" s="92" t="n">
        <v>64.0</v>
      </c>
      <c r="J35" s="90" t="n">
        <v>334.0</v>
      </c>
      <c r="K35" s="90" t="n">
        <v>12.0</v>
      </c>
      <c r="L35" s="90"/>
    </row>
    <row r="36" ht="12.75">
      <c r="A36" s="89"/>
      <c r="B36" s="49" t="s">
        <v>127</v>
      </c>
      <c r="C36" s="90"/>
      <c r="D36" s="90"/>
      <c r="E36" s="90"/>
      <c r="F36" s="90"/>
      <c r="G36" s="91"/>
      <c r="H36" s="90"/>
      <c r="I36" s="92"/>
      <c r="J36" s="90"/>
      <c r="K36" s="90"/>
      <c r="L36" s="90"/>
    </row>
    <row r="37" ht="12.75">
      <c r="A37" s="89"/>
      <c r="B37" s="49" t="s">
        <v>51</v>
      </c>
      <c r="C37" s="90" t="n">
        <v>509.0</v>
      </c>
      <c r="D37" s="90" t="n">
        <v>142.0</v>
      </c>
      <c r="E37" s="90" t="n">
        <v>141.0</v>
      </c>
      <c r="F37" s="90" t="n">
        <v>202.0</v>
      </c>
      <c r="G37" s="91"/>
      <c r="H37" s="90" t="n">
        <v>1.0</v>
      </c>
      <c r="I37" s="92"/>
      <c r="J37" s="90" t="n">
        <v>23.0</v>
      </c>
      <c r="K37" s="90"/>
      <c r="L37" s="90"/>
    </row>
    <row r="38" ht="12.75">
      <c r="A38" s="89"/>
      <c r="B38" s="49" t="s">
        <v>10</v>
      </c>
      <c r="C38" s="90" t="n">
        <v>179.0</v>
      </c>
      <c r="D38" s="90" t="n">
        <v>36.0</v>
      </c>
      <c r="E38" s="90" t="n">
        <v>50.0</v>
      </c>
      <c r="F38" s="90" t="n">
        <v>57.0</v>
      </c>
      <c r="G38" s="91" t="n">
        <v>3.0</v>
      </c>
      <c r="H38" s="90"/>
      <c r="I38" s="92" t="n">
        <v>13.0</v>
      </c>
      <c r="J38" s="90" t="n">
        <v>20.0</v>
      </c>
      <c r="K38" s="90"/>
      <c r="L38" s="90"/>
    </row>
    <row r="39" ht="12.75">
      <c r="A39" s="89"/>
      <c r="B39" s="49" t="s">
        <v>115</v>
      </c>
      <c r="C39" s="90" t="n">
        <v>94.0</v>
      </c>
      <c r="D39" s="90" t="n">
        <v>25.0</v>
      </c>
      <c r="E39" s="90" t="n">
        <v>25.0</v>
      </c>
      <c r="F39" s="90" t="n">
        <v>32.0</v>
      </c>
      <c r="G39" s="91"/>
      <c r="H39" s="90"/>
      <c r="I39" s="92"/>
      <c r="J39" s="90" t="n">
        <v>12.0</v>
      </c>
      <c r="K39" s="90" t="n">
        <v>4.0</v>
      </c>
      <c r="L39" s="90"/>
    </row>
    <row r="40" ht="12.75">
      <c r="A40" s="89"/>
      <c r="B40" s="49" t="s">
        <v>111</v>
      </c>
      <c r="C40" s="90" t="n">
        <v>87.0</v>
      </c>
      <c r="D40" s="90" t="n">
        <v>13.0</v>
      </c>
      <c r="E40" s="90" t="n">
        <v>16.0</v>
      </c>
      <c r="F40" s="90" t="n">
        <v>46.0</v>
      </c>
      <c r="G40" s="91"/>
      <c r="H40" s="90"/>
      <c r="I40" s="92" t="n">
        <v>12.0</v>
      </c>
      <c r="J40" s="90"/>
      <c r="K40" s="90"/>
      <c r="L40" s="90"/>
    </row>
    <row r="41" ht="12.75">
      <c r="A41" s="89"/>
      <c r="B41" s="49" t="s">
        <v>81</v>
      </c>
      <c r="C41" s="90" t="n">
        <v>70.0</v>
      </c>
      <c r="D41" s="90" t="n">
        <v>48.0</v>
      </c>
      <c r="E41" s="90" t="n">
        <v>7.0</v>
      </c>
      <c r="F41" s="90" t="n">
        <v>12.0</v>
      </c>
      <c r="G41" s="91" t="n">
        <v>2.0</v>
      </c>
      <c r="H41" s="90"/>
      <c r="I41" s="92"/>
      <c r="J41" s="90" t="n">
        <v>1.0</v>
      </c>
      <c r="K41" s="90"/>
      <c r="L41" s="90"/>
    </row>
    <row r="42" ht="12.75">
      <c r="A42" s="89"/>
      <c r="B42" s="49" t="s">
        <v>61</v>
      </c>
      <c r="C42" s="90" t="n">
        <v>3073.0</v>
      </c>
      <c r="D42" s="90" t="n">
        <v>911.0</v>
      </c>
      <c r="E42" s="90" t="n">
        <v>786.0</v>
      </c>
      <c r="F42" s="90" t="n">
        <v>1168.0</v>
      </c>
      <c r="G42" s="91" t="n">
        <v>13.0</v>
      </c>
      <c r="H42" s="90" t="n">
        <v>87.0</v>
      </c>
      <c r="I42" s="92"/>
      <c r="J42" s="90" t="n">
        <v>108.0</v>
      </c>
      <c r="K42" s="90" t="n">
        <v>2.0</v>
      </c>
      <c r="L42" s="90"/>
    </row>
    <row r="43" ht="12.75">
      <c r="A43" s="89"/>
      <c r="B43" s="49" t="s">
        <v>47</v>
      </c>
      <c r="C43" s="90" t="n">
        <v>593.0</v>
      </c>
      <c r="D43" s="90" t="n">
        <v>363.0</v>
      </c>
      <c r="E43" s="90" t="n">
        <v>130.0</v>
      </c>
      <c r="F43" s="90" t="n">
        <v>81.0</v>
      </c>
      <c r="G43" s="91"/>
      <c r="H43" s="90"/>
      <c r="I43" s="92"/>
      <c r="J43" s="90" t="n">
        <v>19.0</v>
      </c>
      <c r="K43" s="90" t="n">
        <v>11.0</v>
      </c>
      <c r="L43" s="90"/>
    </row>
    <row r="44" ht="12.75">
      <c r="A44" s="89"/>
      <c r="B44" s="49" t="s">
        <v>60</v>
      </c>
      <c r="C44" s="90" t="n">
        <v>966.0</v>
      </c>
      <c r="D44" s="90" t="n">
        <v>494.0</v>
      </c>
      <c r="E44" s="90" t="n">
        <v>239.0</v>
      </c>
      <c r="F44" s="90" t="n">
        <v>181.0</v>
      </c>
      <c r="G44" s="91" t="n">
        <v>18.0</v>
      </c>
      <c r="H44" s="90"/>
      <c r="I44" s="92" t="n">
        <v>34.0</v>
      </c>
      <c r="J44" s="90"/>
      <c r="K44" s="90" t="n">
        <v>35.0</v>
      </c>
      <c r="L44" s="90"/>
    </row>
    <row r="45" ht="12.75">
      <c r="A45" s="89"/>
      <c r="B45" s="49" t="s">
        <v>28</v>
      </c>
      <c r="C45" s="90" t="n">
        <v>2054.0</v>
      </c>
      <c r="D45" s="90" t="n">
        <v>170.0</v>
      </c>
      <c r="E45" s="90" t="n">
        <v>85.0</v>
      </c>
      <c r="F45" s="90" t="n">
        <v>168.0</v>
      </c>
      <c r="G45" s="91" t="n">
        <v>78.0</v>
      </c>
      <c r="H45" s="90" t="n">
        <v>2.0</v>
      </c>
      <c r="I45" s="92"/>
      <c r="J45" s="90" t="n">
        <v>1551.0</v>
      </c>
      <c r="K45" s="90" t="n">
        <v>30.0</v>
      </c>
      <c r="L45" s="90"/>
    </row>
    <row r="46" ht="12.75">
      <c r="A46" s="89"/>
      <c r="B46" s="49" t="s">
        <v>58</v>
      </c>
      <c r="C46" s="90" t="n">
        <v>2752.0</v>
      </c>
      <c r="D46" s="90" t="n">
        <v>1135.0</v>
      </c>
      <c r="E46" s="90" t="n">
        <v>314.0</v>
      </c>
      <c r="F46" s="90" t="n">
        <v>623.0</v>
      </c>
      <c r="G46" s="91" t="n">
        <v>15.0</v>
      </c>
      <c r="H46" s="90"/>
      <c r="I46" s="92" t="n">
        <v>20.0</v>
      </c>
      <c r="J46" s="90" t="n">
        <v>645.0</v>
      </c>
      <c r="K46" s="90"/>
      <c r="L46" s="90"/>
    </row>
    <row r="47" ht="12.75">
      <c r="A47" s="156" t="s">
        <v>43</v>
      </c>
      <c r="B47" s="157"/>
      <c r="C47" s="50" t="n">
        <v>45373.0</v>
      </c>
      <c r="D47" s="50" t="n">
        <v>18967.0</v>
      </c>
      <c r="E47" s="50" t="n">
        <v>7288.0</v>
      </c>
      <c r="F47" s="50" t="n">
        <v>7006.0</v>
      </c>
      <c r="G47" s="51" t="n">
        <v>806.0</v>
      </c>
      <c r="H47" s="50" t="n">
        <v>21.0</v>
      </c>
      <c r="I47" s="52" t="n">
        <v>2750.0</v>
      </c>
      <c r="J47" s="50" t="n">
        <v>8535.0</v>
      </c>
      <c r="K47" s="50" t="n">
        <v>3576.0</v>
      </c>
      <c r="L47" s="50" t="n">
        <v>7702.0</v>
      </c>
    </row>
    <row r="48" ht="12.75">
      <c r="A48" s="89"/>
      <c r="B48" s="49" t="s">
        <v>65</v>
      </c>
      <c r="C48" s="90"/>
      <c r="D48" s="90"/>
      <c r="E48" s="90"/>
      <c r="F48" s="90"/>
      <c r="G48" s="91"/>
      <c r="H48" s="90"/>
      <c r="I48" s="92"/>
      <c r="J48" s="90"/>
      <c r="K48" s="90"/>
      <c r="L48" s="90"/>
    </row>
    <row r="49" ht="12.75">
      <c r="A49" s="89"/>
      <c r="B49" s="49" t="s">
        <v>107</v>
      </c>
      <c r="C49" s="90" t="n">
        <v>13337.0</v>
      </c>
      <c r="D49" s="90" t="n">
        <v>3585.0</v>
      </c>
      <c r="E49" s="90" t="n">
        <v>3920.0</v>
      </c>
      <c r="F49" s="90" t="n">
        <v>4915.0</v>
      </c>
      <c r="G49" s="91" t="n">
        <v>358.0</v>
      </c>
      <c r="H49" s="90"/>
      <c r="I49" s="92"/>
      <c r="J49" s="90" t="n">
        <v>559.0</v>
      </c>
      <c r="K49" s="90" t="n">
        <v>1478.0</v>
      </c>
      <c r="L49" s="90"/>
    </row>
    <row r="50" ht="12.75">
      <c r="A50" s="89"/>
      <c r="B50" s="49" t="s">
        <v>49</v>
      </c>
      <c r="C50" s="90" t="n">
        <v>995.0</v>
      </c>
      <c r="D50" s="90" t="n">
        <v>341.0</v>
      </c>
      <c r="E50" s="90" t="n">
        <v>128.0</v>
      </c>
      <c r="F50" s="90" t="n">
        <v>125.0</v>
      </c>
      <c r="G50" s="91" t="n">
        <v>42.0</v>
      </c>
      <c r="H50" s="90" t="n">
        <v>4.0</v>
      </c>
      <c r="I50" s="92" t="n">
        <v>12.0</v>
      </c>
      <c r="J50" s="90" t="n">
        <v>343.0</v>
      </c>
      <c r="K50" s="90" t="n">
        <v>315.0</v>
      </c>
      <c r="L50" s="90"/>
    </row>
    <row r="51" ht="12.75">
      <c r="A51" s="89"/>
      <c r="B51" s="49" t="s">
        <v>24</v>
      </c>
      <c r="C51" s="90" t="n">
        <v>1813.0</v>
      </c>
      <c r="D51" s="90" t="n">
        <v>568.0</v>
      </c>
      <c r="E51" s="90" t="n">
        <v>266.0</v>
      </c>
      <c r="F51" s="90" t="n">
        <v>181.0</v>
      </c>
      <c r="G51" s="91" t="n">
        <v>69.0</v>
      </c>
      <c r="H51" s="90"/>
      <c r="I51" s="92"/>
      <c r="J51" s="90" t="n">
        <v>729.0</v>
      </c>
      <c r="K51" s="90" t="n">
        <v>328.0</v>
      </c>
      <c r="L51" s="90"/>
    </row>
    <row r="52" ht="12.75">
      <c r="A52" s="89"/>
      <c r="B52" s="49" t="s">
        <v>85</v>
      </c>
      <c r="C52" s="90" t="n">
        <v>13503.0</v>
      </c>
      <c r="D52" s="90" t="n">
        <v>12171.0</v>
      </c>
      <c r="E52" s="90" t="n">
        <v>1256.0</v>
      </c>
      <c r="F52" s="90"/>
      <c r="G52" s="91" t="n">
        <v>12.0</v>
      </c>
      <c r="H52" s="90"/>
      <c r="I52" s="92" t="n">
        <v>64.0</v>
      </c>
      <c r="J52" s="90"/>
      <c r="K52" s="90" t="n">
        <v>395.0</v>
      </c>
      <c r="L52" s="90" t="n">
        <v>7702.0</v>
      </c>
    </row>
    <row r="53" ht="12.75">
      <c r="A53" s="89"/>
      <c r="B53" s="49" t="s">
        <v>135</v>
      </c>
      <c r="C53" s="90" t="n">
        <v>15219.0</v>
      </c>
      <c r="D53" s="90" t="n">
        <v>2215.0</v>
      </c>
      <c r="E53" s="90" t="n">
        <v>1697.0</v>
      </c>
      <c r="F53" s="90" t="n">
        <v>1728.0</v>
      </c>
      <c r="G53" s="91" t="n">
        <v>153.0</v>
      </c>
      <c r="H53" s="90"/>
      <c r="I53" s="92" t="n">
        <v>2674.0</v>
      </c>
      <c r="J53" s="90" t="n">
        <v>6752.0</v>
      </c>
      <c r="K53" s="90" t="n">
        <v>1051.0</v>
      </c>
      <c r="L53" s="90"/>
    </row>
    <row r="54" ht="12.75">
      <c r="A54" s="89"/>
      <c r="B54" s="49" t="s">
        <v>105</v>
      </c>
      <c r="C54" s="90" t="n">
        <v>431.0</v>
      </c>
      <c r="D54" s="90" t="n">
        <v>60.0</v>
      </c>
      <c r="E54" s="90" t="n">
        <v>1.0</v>
      </c>
      <c r="F54" s="90" t="n">
        <v>39.0</v>
      </c>
      <c r="G54" s="91" t="n">
        <v>166.0</v>
      </c>
      <c r="H54" s="90" t="n">
        <v>17.0</v>
      </c>
      <c r="I54" s="92"/>
      <c r="J54" s="90" t="n">
        <v>148.0</v>
      </c>
      <c r="K54" s="90" t="n">
        <v>8.0</v>
      </c>
      <c r="L54" s="90"/>
    </row>
    <row r="55" ht="12.75">
      <c r="A55" s="89"/>
      <c r="B55" s="49" t="s">
        <v>116</v>
      </c>
      <c r="C55" s="90" t="n">
        <v>75.0</v>
      </c>
      <c r="D55" s="90" t="n">
        <v>27.0</v>
      </c>
      <c r="E55" s="90" t="n">
        <v>20.0</v>
      </c>
      <c r="F55" s="90" t="n">
        <v>18.0</v>
      </c>
      <c r="G55" s="91" t="n">
        <v>6.0</v>
      </c>
      <c r="H55" s="90"/>
      <c r="I55" s="92"/>
      <c r="J55" s="90" t="n">
        <v>4.0</v>
      </c>
      <c r="K55" s="90" t="n">
        <v>1.0</v>
      </c>
      <c r="L55" s="90"/>
    </row>
    <row r="56" ht="12.75">
      <c r="A56" s="156" t="s">
        <v>22</v>
      </c>
      <c r="B56" s="157"/>
      <c r="C56" s="50" t="n">
        <v>1938.0</v>
      </c>
      <c r="D56" s="50" t="n">
        <v>508.0</v>
      </c>
      <c r="E56" s="50" t="n">
        <v>95.0</v>
      </c>
      <c r="F56" s="50" t="n">
        <v>1134.0</v>
      </c>
      <c r="G56" s="51" t="n">
        <v>53.0</v>
      </c>
      <c r="H56" s="50" t="s">
        <v>3</v>
      </c>
      <c r="I56" s="52" t="n">
        <v>79.0</v>
      </c>
      <c r="J56" s="50" t="n">
        <v>69.0</v>
      </c>
      <c r="K56" s="50" t="s">
        <v>3</v>
      </c>
      <c r="L56" s="50" t="s">
        <v>3</v>
      </c>
    </row>
    <row r="57" ht="12.75">
      <c r="A57" s="89"/>
      <c r="B57" s="49" t="s">
        <v>33</v>
      </c>
      <c r="C57" s="90" t="n">
        <v>1938.0</v>
      </c>
      <c r="D57" s="90" t="n">
        <v>508.0</v>
      </c>
      <c r="E57" s="90" t="n">
        <v>95.0</v>
      </c>
      <c r="F57" s="90" t="n">
        <v>1134.0</v>
      </c>
      <c r="G57" s="91" t="n">
        <v>53.0</v>
      </c>
      <c r="H57" s="90"/>
      <c r="I57" s="92" t="n">
        <v>79.0</v>
      </c>
      <c r="J57" s="90" t="n">
        <v>69.0</v>
      </c>
      <c r="K57" s="90"/>
      <c r="L57" s="90"/>
    </row>
    <row r="58" s="93" customFormat="1" ht="12.75">
      <c r="A58" s="149" t="s">
        <v>128</v>
      </c>
      <c r="B58" s="149"/>
      <c r="C58" s="149"/>
      <c r="D58" s="149"/>
      <c r="E58" s="149"/>
      <c r="F58" s="149"/>
      <c r="G58" s="149"/>
      <c r="H58" s="149"/>
      <c r="I58" s="149"/>
      <c r="J58" s="149"/>
      <c r="K58" s="149"/>
      <c r="L58" s="149"/>
    </row>
    <row r="59" s="93" customFormat="1" ht="12.75">
      <c r="A59" s="150"/>
      <c r="B59" s="150"/>
      <c r="C59" s="150"/>
      <c r="D59" s="150"/>
      <c r="E59" s="150"/>
      <c r="F59" s="150"/>
      <c r="G59" s="150"/>
      <c r="H59" s="150"/>
      <c r="I59" s="150"/>
      <c r="J59" s="150"/>
      <c r="K59" s="150"/>
      <c r="L59" s="150"/>
    </row>
    <row r="60" s="93" customFormat="1" ht="12.75">
      <c r="A60" s="150"/>
      <c r="B60" s="150"/>
      <c r="C60" s="150"/>
      <c r="D60" s="150"/>
      <c r="E60" s="150"/>
      <c r="F60" s="150"/>
      <c r="G60" s="150"/>
      <c r="H60" s="150"/>
      <c r="I60" s="150"/>
      <c r="J60" s="150"/>
      <c r="K60" s="150"/>
      <c r="L60" s="150"/>
    </row>
    <row r="61" ht="12.75">
      <c r="A61" s="2"/>
      <c r="B61" s="2"/>
      <c r="C61" s="2"/>
      <c r="D61" s="2"/>
      <c r="E61" s="2"/>
      <c r="F61" s="2"/>
      <c r="G61" s="2"/>
      <c r="H61" s="2"/>
      <c r="I61" s="2"/>
      <c r="J61" s="2"/>
      <c r="K61" s="2"/>
      <c r="L61" s="2"/>
    </row>
    <row r="62" ht="12.75">
      <c r="A62" s="2"/>
      <c r="B62" s="2"/>
      <c r="C62" s="2"/>
      <c r="D62" s="2"/>
      <c r="E62" s="2"/>
      <c r="F62" s="2"/>
      <c r="G62" s="2"/>
      <c r="H62" s="2"/>
      <c r="I62" s="2"/>
      <c r="J62" s="2"/>
      <c r="K62" s="2"/>
      <c r="L62" s="2"/>
    </row>
    <row r="63" ht="12.75">
      <c r="A63" s="2"/>
      <c r="B63" s="2"/>
      <c r="C63" s="2"/>
      <c r="D63" s="2"/>
      <c r="E63" s="2"/>
      <c r="F63" s="2"/>
      <c r="G63" s="2"/>
      <c r="H63" s="2"/>
      <c r="I63" s="2"/>
      <c r="J63" s="2"/>
      <c r="K63" s="2"/>
      <c r="L63" s="2"/>
    </row>
    <row r="64" ht="12.75">
      <c r="A64" s="2"/>
      <c r="B64" s="2"/>
      <c r="C64" s="2"/>
      <c r="D64" s="2"/>
      <c r="E64" s="2"/>
      <c r="F64" s="2"/>
      <c r="G64" s="2"/>
      <c r="H64" s="2"/>
      <c r="I64" s="2"/>
      <c r="J64" s="2"/>
      <c r="K64" s="2"/>
      <c r="L64" s="2"/>
    </row>
    <row r="65" ht="12.75">
      <c r="A65" s="2"/>
      <c r="B65" s="2"/>
      <c r="C65" s="2"/>
      <c r="D65" s="2"/>
      <c r="E65" s="2"/>
      <c r="F65" s="2"/>
      <c r="G65" s="2"/>
      <c r="H65" s="2"/>
      <c r="I65" s="2"/>
      <c r="J65" s="2"/>
      <c r="K65" s="2"/>
      <c r="L65" s="2"/>
    </row>
    <row r="66" ht="12.75">
      <c r="A66" s="2"/>
      <c r="B66" s="2"/>
      <c r="C66" s="2"/>
      <c r="D66" s="2"/>
      <c r="E66" s="2"/>
      <c r="F66" s="2"/>
      <c r="G66" s="2"/>
      <c r="H66" s="2"/>
      <c r="I66" s="2"/>
      <c r="J66" s="2"/>
      <c r="K66" s="2"/>
      <c r="L66" s="2"/>
    </row>
    <row r="67" ht="12.75">
      <c r="A67" s="2"/>
      <c r="B67" s="2"/>
      <c r="C67" s="2"/>
      <c r="D67" s="2"/>
      <c r="E67" s="2"/>
      <c r="F67" s="2"/>
      <c r="G67" s="2"/>
      <c r="H67" s="2"/>
      <c r="I67" s="2"/>
      <c r="J67" s="2"/>
      <c r="K67" s="2"/>
      <c r="L67" s="2"/>
    </row>
    <row r="68" ht="12.75">
      <c r="A68" s="2"/>
      <c r="B68" s="2"/>
      <c r="C68" s="2"/>
      <c r="D68" s="2"/>
      <c r="E68" s="2"/>
      <c r="F68" s="2"/>
      <c r="G68" s="2"/>
      <c r="H68" s="2"/>
      <c r="I68" s="2"/>
      <c r="J68" s="2"/>
      <c r="K68" s="2"/>
      <c r="L68" s="2"/>
    </row>
    <row r="69" ht="12.75">
      <c r="A69" s="2"/>
      <c r="B69" s="2"/>
      <c r="C69" s="2"/>
      <c r="D69" s="2"/>
      <c r="E69" s="2"/>
      <c r="F69" s="2"/>
      <c r="G69" s="2"/>
      <c r="H69" s="2"/>
      <c r="I69" s="2"/>
      <c r="J69" s="2"/>
      <c r="K69" s="2"/>
      <c r="L69" s="2"/>
    </row>
    <row r="70" ht="12.75">
      <c r="A70" s="2"/>
      <c r="B70" s="2"/>
      <c r="C70" s="2"/>
      <c r="D70" s="2"/>
      <c r="E70" s="2"/>
      <c r="F70" s="2"/>
      <c r="G70" s="2"/>
      <c r="H70" s="2"/>
      <c r="I70" s="2"/>
      <c r="J70" s="2"/>
      <c r="K70" s="2"/>
      <c r="L70" s="2"/>
    </row>
    <row r="71" ht="12.75">
      <c r="A71" s="2"/>
      <c r="B71" s="2"/>
      <c r="C71" s="2"/>
      <c r="D71" s="2"/>
      <c r="E71" s="2"/>
      <c r="F71" s="2"/>
      <c r="G71" s="2"/>
      <c r="H71" s="2"/>
      <c r="I71" s="2"/>
      <c r="J71" s="2"/>
      <c r="K71" s="2"/>
      <c r="L71" s="2"/>
    </row>
    <row r="72" ht="12.75">
      <c r="A72" s="2"/>
      <c r="B72" s="2"/>
      <c r="C72" s="2"/>
      <c r="D72" s="2"/>
      <c r="E72" s="2"/>
      <c r="F72" s="2"/>
      <c r="G72" s="2"/>
      <c r="H72" s="2"/>
      <c r="I72" s="2"/>
      <c r="J72" s="2"/>
      <c r="K72" s="2"/>
      <c r="L72" s="2"/>
    </row>
    <row r="73" ht="12.75">
      <c r="A73" s="2"/>
      <c r="B73" s="2"/>
      <c r="C73" s="2"/>
      <c r="D73" s="2"/>
      <c r="E73" s="2"/>
      <c r="F73" s="2"/>
      <c r="G73" s="2"/>
      <c r="H73" s="2"/>
      <c r="I73" s="2"/>
      <c r="J73" s="2"/>
      <c r="K73" s="2"/>
      <c r="L73" s="2"/>
    </row>
    <row r="74" ht="12.75">
      <c r="A74" s="2"/>
      <c r="B74" s="2"/>
      <c r="C74" s="2"/>
      <c r="D74" s="2"/>
      <c r="E74" s="2"/>
      <c r="F74" s="2"/>
      <c r="G74" s="2"/>
      <c r="H74" s="2"/>
      <c r="I74" s="2"/>
      <c r="J74" s="2"/>
      <c r="K74" s="2"/>
      <c r="L74" s="2"/>
    </row>
    <row r="75" ht="12.75">
      <c r="A75" s="2"/>
      <c r="B75" s="2"/>
      <c r="C75" s="2"/>
      <c r="D75" s="2"/>
      <c r="E75" s="2"/>
      <c r="F75" s="2"/>
      <c r="G75" s="2"/>
      <c r="H75" s="2"/>
      <c r="I75" s="2"/>
      <c r="J75" s="2"/>
      <c r="K75" s="2"/>
      <c r="L75" s="2"/>
    </row>
    <row r="76" ht="12.75">
      <c r="A76" s="2"/>
      <c r="B76" s="2"/>
      <c r="C76" s="2"/>
      <c r="D76" s="2"/>
      <c r="E76" s="2"/>
      <c r="F76" s="2"/>
      <c r="G76" s="2"/>
      <c r="H76" s="2"/>
      <c r="I76" s="2"/>
      <c r="J76" s="2"/>
      <c r="K76" s="2"/>
      <c r="L76" s="2"/>
    </row>
    <row r="77" ht="12.75">
      <c r="A77" s="2"/>
      <c r="B77" s="2"/>
      <c r="C77" s="2"/>
      <c r="D77" s="2"/>
      <c r="E77" s="2"/>
      <c r="F77" s="2"/>
      <c r="G77" s="2"/>
      <c r="H77" s="2"/>
      <c r="I77" s="2"/>
      <c r="J77" s="2"/>
      <c r="K77" s="2"/>
      <c r="L77" s="2"/>
    </row>
  </sheetData>
  <mergeCells count="12">
    <mergeCell ref="A1:B1"/>
    <mergeCell ref="A2:C2"/>
    <mergeCell ref="A3:F3"/>
    <mergeCell ref="A4:B4"/>
    <mergeCell ref="C5:C7"/>
    <mergeCell ref="A8:B8"/>
    <mergeCell ref="K5:L5"/>
    <mergeCell ref="A9:B9"/>
    <mergeCell ref="A17:B17"/>
    <mergeCell ref="A47:B47"/>
    <mergeCell ref="A56:B56"/>
    <mergeCell ref="A58:L60"/>
  </mergeCells>
  <conditionalFormatting sqref="A271:XFD65448 M5:IV63 A10:L58 A61:L63">
    <cfRule type="cellIs" priority="9" dxfId="68" operator="equal" stopIfTrue="1">
      <formula>0.0</formula>
    </cfRule>
  </conditionalFormatting>
  <conditionalFormatting sqref="A4">
    <cfRule type="cellIs" priority="2" dxfId="67" operator="equal" stopIfTrue="1">
      <formula>0.0</formula>
    </cfRule>
  </conditionalFormatting>
  <conditionalFormatting sqref="C1:IV1 C4:IV4 A1:A3 D2:IV2 G3:IV3">
    <cfRule type="cellIs" priority="10" dxfId="66" operator="equal" stopIfTrue="1">
      <formula>0.0</formula>
    </cfRule>
  </conditionalFormatting>
  <conditionalFormatting sqref="A5:L7 C8:L8 A8 C9:L9 A9">
    <cfRule type="cellIs" priority="7" dxfId="65" operator="equal" stopIfTrue="1">
      <formula>0.0</formula>
    </cfRule>
  </conditionalFormatting>
  <conditionalFormatting sqref="A17">
    <cfRule type="cellIs" priority="5" dxfId="65" operator="equal" stopIfTrue="1">
      <formula>0.0</formula>
    </cfRule>
  </conditionalFormatting>
  <conditionalFormatting sqref="A47">
    <cfRule type="cellIs" priority="6" dxfId="65" operator="equal" stopIfTrue="1">
      <formula>0.0</formula>
    </cfRule>
  </conditionalFormatting>
  <conditionalFormatting sqref="A56">
    <cfRule type="cellIs" priority="7" dxfId="65" operator="equal" stopIfTrue="1">
      <formula>0.0</formula>
    </cfRule>
  </conditionalFormatting>
  <printOptions/>
  <pageMargins left="0.7" right="0.7" top="0.75" bottom="0.75" header="0.3" footer="0.3"/>
  <pageSetup fitToHeight="0" horizontalDpi="600" verticalDpi="600" orientation="portrait" paperSize="1" scale="82"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Ignorable="x14ac xr xr2 xr3" uid="{00000000-0001-0000-0500-000000000000}">
  <sheetPr codeName="Sheet49"/>
  <dimension ref="A1:I77"/>
  <sheetViews>
    <sheetView workbookViewId="0" topLeftCell="A1">
      <selection pane="topLeft" activeCell="A1" sqref="A1:B1"/>
    </sheetView>
  </sheetViews>
  <sheetFormatPr defaultColWidth="11.285156" defaultRowHeight="11.25"/>
  <cols>
    <col min="1" max="1" width="0.85546875" style="95" customWidth="1"/>
    <col min="2" max="2" width="13.855469" style="95" customWidth="1"/>
    <col min="3" max="5" width="9.855469" style="95" customWidth="1"/>
    <col min="6" max="7" width="9.7109375" style="95" customWidth="1"/>
    <col min="8" max="16381" width="11.285156" style="95" customWidth="1"/>
  </cols>
  <sheetData>
    <row r="1" ht="11.25">
      <c r="A1" s="164" t="s">
        <v>120</v>
      </c>
      <c r="B1" s="164"/>
      <c r="C1" s="94"/>
      <c r="D1" s="94"/>
      <c r="E1" s="94"/>
      <c r="F1" s="94"/>
      <c r="G1" s="94"/>
      <c r="H1" s="94"/>
      <c r="I1" s="94"/>
    </row>
    <row r="2" ht="12.75">
      <c r="A2" s="96" t="s">
        <v>99</v>
      </c>
      <c r="B2" s="96"/>
      <c r="C2" s="96"/>
      <c r="D2" s="96"/>
      <c r="E2" s="96"/>
      <c r="F2" s="94"/>
      <c r="G2" s="94"/>
      <c r="H2" s="94"/>
      <c r="I2" s="94"/>
    </row>
    <row r="3" ht="11.25">
      <c r="A3" s="165" t="s">
        <v>42</v>
      </c>
      <c r="B3" s="165"/>
      <c r="C3" s="165"/>
      <c r="D3" s="94"/>
      <c r="E3" s="94"/>
      <c r="F3" s="94"/>
      <c r="G3" s="94"/>
      <c r="H3" s="94"/>
      <c r="I3" s="94"/>
    </row>
    <row r="4" ht="11.25">
      <c r="A4" s="166"/>
      <c r="B4" s="167"/>
      <c r="C4" s="170" t="n">
        <v>2025.0</v>
      </c>
      <c r="D4" s="171"/>
      <c r="E4" s="171"/>
      <c r="F4" s="172"/>
      <c r="G4" s="182" t="n">
        <v>2026.0</v>
      </c>
      <c r="H4" s="94"/>
      <c r="I4" s="94"/>
    </row>
    <row r="5" ht="11.25">
      <c r="A5" s="168"/>
      <c r="B5" s="169"/>
      <c r="C5" s="97" t="s">
        <v>1</v>
      </c>
      <c r="D5" s="97" t="s">
        <v>4</v>
      </c>
      <c r="E5" s="97" t="s">
        <v>5</v>
      </c>
      <c r="F5" s="97" t="s">
        <v>6</v>
      </c>
      <c r="G5" s="182" t="s">
        <v>1</v>
      </c>
      <c r="H5" s="99"/>
      <c r="I5" s="99"/>
    </row>
    <row r="6" ht="11.25">
      <c r="A6" s="154" t="s">
        <v>71</v>
      </c>
      <c r="B6" s="155"/>
      <c r="C6" s="46" t="n">
        <v>6.8886828E7</v>
      </c>
      <c r="D6" s="46" t="n">
        <v>6.8980652E7</v>
      </c>
      <c r="E6" s="46" t="n">
        <v>7.2310452E7</v>
      </c>
      <c r="F6" s="46" t="n">
        <v>7.485979E7</v>
      </c>
      <c r="G6" s="46" t="n">
        <v>7.5865918E7</v>
      </c>
      <c r="H6" s="100"/>
      <c r="I6" s="101"/>
    </row>
    <row r="7" ht="11.25">
      <c r="A7" s="156" t="s">
        <v>37</v>
      </c>
      <c r="B7" s="157"/>
      <c r="C7" s="50" t="n">
        <v>3.9331853E7</v>
      </c>
      <c r="D7" s="50" t="n">
        <v>3.8929198E7</v>
      </c>
      <c r="E7" s="50" t="n">
        <v>4.0974396E7</v>
      </c>
      <c r="F7" s="50" t="n">
        <v>4.2173772E7</v>
      </c>
      <c r="G7" s="50" t="n">
        <v>4.2916642E7</v>
      </c>
      <c r="H7" s="51"/>
      <c r="I7" s="64"/>
    </row>
    <row r="8" ht="11.25">
      <c r="A8" s="89"/>
      <c r="B8" s="49" t="s">
        <v>19</v>
      </c>
      <c r="C8" s="90" t="n">
        <v>56538.0</v>
      </c>
      <c r="D8" s="90" t="n">
        <v>46703.0</v>
      </c>
      <c r="E8" s="90" t="n">
        <v>43764.0</v>
      </c>
      <c r="F8" s="90" t="n">
        <v>45346.0</v>
      </c>
      <c r="G8" s="90" t="n">
        <v>57246.0</v>
      </c>
      <c r="H8" s="91"/>
      <c r="I8" s="54"/>
    </row>
    <row r="9" ht="11.25">
      <c r="A9" s="89"/>
      <c r="B9" s="49" t="s">
        <v>79</v>
      </c>
      <c r="C9" s="90" t="n">
        <v>1528481.0</v>
      </c>
      <c r="D9" s="90" t="n">
        <v>1553419.0</v>
      </c>
      <c r="E9" s="90" t="n">
        <v>1666339.0</v>
      </c>
      <c r="F9" s="90" t="n">
        <v>1664826.0</v>
      </c>
      <c r="G9" s="90" t="n">
        <v>1825636.0</v>
      </c>
      <c r="H9" s="91"/>
      <c r="I9" s="54"/>
    </row>
    <row r="10" ht="11.25">
      <c r="A10" s="89"/>
      <c r="B10" s="49" t="s">
        <v>26</v>
      </c>
      <c r="C10" s="90" t="n">
        <v>1839621.0</v>
      </c>
      <c r="D10" s="90" t="n">
        <v>1881397.0</v>
      </c>
      <c r="E10" s="90" t="n">
        <v>1977026.0</v>
      </c>
      <c r="F10" s="90" t="n">
        <v>2065678.0</v>
      </c>
      <c r="G10" s="90" t="n">
        <v>2137813.0</v>
      </c>
      <c r="H10" s="91"/>
      <c r="I10" s="54"/>
    </row>
    <row r="11" ht="11.25">
      <c r="A11" s="89"/>
      <c r="B11" s="49" t="s">
        <v>16</v>
      </c>
      <c r="C11" s="90" t="n">
        <v>79564.0</v>
      </c>
      <c r="D11" s="90" t="n">
        <v>78910.0</v>
      </c>
      <c r="E11" s="90" t="n">
        <v>78806.0</v>
      </c>
      <c r="F11" s="90" t="n">
        <v>84109.0</v>
      </c>
      <c r="G11" s="90" t="n">
        <v>87752.0</v>
      </c>
      <c r="H11" s="91"/>
      <c r="I11" s="54"/>
    </row>
    <row r="12" ht="11.25">
      <c r="A12" s="89"/>
      <c r="B12" s="49" t="s">
        <v>46</v>
      </c>
      <c r="C12" s="90" t="n">
        <v>3606.0</v>
      </c>
      <c r="D12" s="90" t="n">
        <v>3338.0</v>
      </c>
      <c r="E12" s="90" t="n">
        <v>3525.0</v>
      </c>
      <c r="F12" s="90" t="n">
        <v>3663.0</v>
      </c>
      <c r="G12" s="90" t="n">
        <v>3932.0</v>
      </c>
      <c r="H12" s="91"/>
      <c r="I12" s="54"/>
    </row>
    <row r="13" ht="11.25">
      <c r="A13" s="89"/>
      <c r="B13" s="49" t="s">
        <v>131</v>
      </c>
      <c r="C13" s="90" t="n">
        <v>194317.0</v>
      </c>
      <c r="D13" s="90" t="n">
        <v>203101.0</v>
      </c>
      <c r="E13" s="90" t="n">
        <v>215524.0</v>
      </c>
      <c r="F13" s="90" t="n">
        <v>220835.0</v>
      </c>
      <c r="G13" s="90" t="n">
        <v>231895.0</v>
      </c>
      <c r="H13" s="91"/>
      <c r="I13" s="54"/>
    </row>
    <row r="14" ht="11.25">
      <c r="A14" s="89"/>
      <c r="B14" s="49" t="s">
        <v>40</v>
      </c>
      <c r="C14" s="90" t="n">
        <v>3.5629726E7</v>
      </c>
      <c r="D14" s="90" t="n">
        <v>3.516233E7</v>
      </c>
      <c r="E14" s="90" t="n">
        <v>3.6989412E7</v>
      </c>
      <c r="F14" s="90" t="n">
        <v>3.8089315E7</v>
      </c>
      <c r="G14" s="90" t="n">
        <v>3.8572368E7</v>
      </c>
      <c r="H14" s="91"/>
      <c r="I14" s="54"/>
    </row>
    <row r="15" ht="11.25">
      <c r="A15" s="156" t="s">
        <v>86</v>
      </c>
      <c r="B15" s="157"/>
      <c r="C15" s="50" t="n">
        <v>2.1889554E7</v>
      </c>
      <c r="D15" s="50" t="n">
        <v>2.224129E7</v>
      </c>
      <c r="E15" s="50" t="n">
        <v>2.3122484E7</v>
      </c>
      <c r="F15" s="50" t="n">
        <v>2.3771409E7</v>
      </c>
      <c r="G15" s="50" t="n">
        <v>2.3884455E7</v>
      </c>
      <c r="H15" s="51"/>
      <c r="I15" s="64"/>
    </row>
    <row r="16" ht="11.25">
      <c r="A16" s="89"/>
      <c r="B16" s="49" t="s">
        <v>75</v>
      </c>
      <c r="C16" s="90" t="n">
        <v>194792.0</v>
      </c>
      <c r="D16" s="90" t="n">
        <v>198470.0</v>
      </c>
      <c r="E16" s="90" t="n">
        <v>204925.0</v>
      </c>
      <c r="F16" s="90" t="n">
        <v>209542.0</v>
      </c>
      <c r="G16" s="90" t="n">
        <v>204913.0</v>
      </c>
      <c r="H16" s="91"/>
      <c r="I16" s="54"/>
    </row>
    <row r="17" ht="11.25">
      <c r="A17" s="89"/>
      <c r="B17" s="49" t="s">
        <v>30</v>
      </c>
      <c r="C17" s="90" t="n">
        <v>131602.0</v>
      </c>
      <c r="D17" s="90" t="n">
        <v>134925.0</v>
      </c>
      <c r="E17" s="90" t="n">
        <v>139579.0</v>
      </c>
      <c r="F17" s="90" t="n">
        <v>144178.0</v>
      </c>
      <c r="G17" s="90" t="n">
        <v>142522.0</v>
      </c>
      <c r="H17" s="91"/>
      <c r="I17" s="54"/>
    </row>
    <row r="18" ht="11.25">
      <c r="A18" s="89"/>
      <c r="B18" s="49" t="s">
        <v>53</v>
      </c>
      <c r="C18" s="90" t="n">
        <v>1543.0</v>
      </c>
      <c r="D18" s="90" t="n">
        <v>1556.0</v>
      </c>
      <c r="E18" s="90" t="n">
        <v>1608.0</v>
      </c>
      <c r="F18" s="90" t="n">
        <v>1686.0</v>
      </c>
      <c r="G18" s="90" t="n">
        <v>1663.0</v>
      </c>
      <c r="H18" s="91"/>
      <c r="I18" s="54"/>
    </row>
    <row r="19" ht="11.25">
      <c r="A19" s="89"/>
      <c r="B19" s="49" t="s">
        <v>54</v>
      </c>
      <c r="C19" s="90" t="n">
        <v>3520.0</v>
      </c>
      <c r="D19" s="90" t="n">
        <v>3709.0</v>
      </c>
      <c r="E19" s="90" t="n">
        <v>3934.0</v>
      </c>
      <c r="F19" s="90" t="n">
        <v>4042.0</v>
      </c>
      <c r="G19" s="90" t="n">
        <v>4116.0</v>
      </c>
      <c r="H19" s="91"/>
      <c r="I19" s="54"/>
    </row>
    <row r="20" ht="11.25">
      <c r="A20" s="89"/>
      <c r="B20" s="49" t="s">
        <v>69</v>
      </c>
      <c r="C20" s="90" t="n">
        <v>5546.0</v>
      </c>
      <c r="D20" s="90" t="n">
        <v>5542.0</v>
      </c>
      <c r="E20" s="90" t="n">
        <v>5794.0</v>
      </c>
      <c r="F20" s="90" t="n">
        <v>5711.0</v>
      </c>
      <c r="G20" s="90" t="n">
        <v>5952.0</v>
      </c>
      <c r="H20" s="91"/>
      <c r="I20" s="54"/>
    </row>
    <row r="21" ht="11.25">
      <c r="A21" s="89"/>
      <c r="B21" s="49" t="s">
        <v>62</v>
      </c>
      <c r="C21" s="90" t="n">
        <v>34875.0</v>
      </c>
      <c r="D21" s="90" t="n">
        <v>36698.0</v>
      </c>
      <c r="E21" s="90" t="n">
        <v>38837.0</v>
      </c>
      <c r="F21" s="90" t="n">
        <v>42501.0</v>
      </c>
      <c r="G21" s="90" t="n">
        <v>42428.0</v>
      </c>
      <c r="H21" s="91"/>
      <c r="I21" s="54"/>
    </row>
    <row r="22" ht="11.25">
      <c r="A22" s="89"/>
      <c r="B22" s="49" t="s">
        <v>130</v>
      </c>
      <c r="C22" s="90" t="n">
        <v>165000.0</v>
      </c>
      <c r="D22" s="90" t="n">
        <v>169546.0</v>
      </c>
      <c r="E22" s="90" t="n">
        <v>160035.0</v>
      </c>
      <c r="F22" s="90" t="n">
        <v>163996.0</v>
      </c>
      <c r="G22" s="90" t="n">
        <v>160217.0</v>
      </c>
      <c r="H22" s="91"/>
      <c r="I22" s="54"/>
    </row>
    <row r="23" ht="11.25">
      <c r="A23" s="89"/>
      <c r="B23" s="49" t="s">
        <v>32</v>
      </c>
      <c r="C23" s="90" t="n">
        <v>149008.0</v>
      </c>
      <c r="D23" s="90" t="n">
        <v>152200.0</v>
      </c>
      <c r="E23" s="90" t="n">
        <v>158430.0</v>
      </c>
      <c r="F23" s="90" t="n">
        <v>165103.0</v>
      </c>
      <c r="G23" s="90" t="n">
        <v>163985.0</v>
      </c>
      <c r="H23" s="91"/>
      <c r="I23" s="54"/>
    </row>
    <row r="24" ht="11.25">
      <c r="A24" s="89"/>
      <c r="B24" s="49" t="s">
        <v>112</v>
      </c>
      <c r="C24" s="90" t="n">
        <v>2526053.0</v>
      </c>
      <c r="D24" s="90" t="n">
        <v>2623897.0</v>
      </c>
      <c r="E24" s="90" t="n">
        <v>2666335.0</v>
      </c>
      <c r="F24" s="90" t="n">
        <v>2717481.0</v>
      </c>
      <c r="G24" s="90" t="n">
        <v>2728585.0</v>
      </c>
      <c r="H24" s="91"/>
      <c r="I24" s="54"/>
    </row>
    <row r="25" ht="11.25">
      <c r="A25" s="89"/>
      <c r="B25" s="49" t="s">
        <v>35</v>
      </c>
      <c r="C25" s="90" t="n">
        <v>2619267.0</v>
      </c>
      <c r="D25" s="90" t="n">
        <v>2662576.0</v>
      </c>
      <c r="E25" s="90" t="n">
        <v>2725092.0</v>
      </c>
      <c r="F25" s="90" t="n">
        <v>2769449.0</v>
      </c>
      <c r="G25" s="90" t="n">
        <v>2760011.0</v>
      </c>
      <c r="H25" s="91"/>
      <c r="I25" s="54"/>
    </row>
    <row r="26" ht="11.25">
      <c r="A26" s="89"/>
      <c r="B26" s="49" t="s">
        <v>11</v>
      </c>
      <c r="C26" s="90" t="n">
        <v>18509.0</v>
      </c>
      <c r="D26" s="90" t="n">
        <v>19889.0</v>
      </c>
      <c r="E26" s="90" t="n">
        <v>20966.0</v>
      </c>
      <c r="F26" s="90" t="n">
        <v>21855.0</v>
      </c>
      <c r="G26" s="90" t="n">
        <v>22027.0</v>
      </c>
      <c r="H26" s="91"/>
      <c r="I26" s="54"/>
    </row>
    <row r="27" ht="11.25">
      <c r="A27" s="89"/>
      <c r="B27" s="49" t="s">
        <v>84</v>
      </c>
      <c r="C27" s="90" t="n">
        <v>32345.0</v>
      </c>
      <c r="D27" s="90" t="n">
        <v>33665.0</v>
      </c>
      <c r="E27" s="90" t="n">
        <v>35445.0</v>
      </c>
      <c r="F27" s="90" t="n">
        <v>37253.0</v>
      </c>
      <c r="G27" s="90" t="n">
        <v>37810.0</v>
      </c>
      <c r="H27" s="91"/>
      <c r="I27" s="54"/>
    </row>
    <row r="28" ht="11.25">
      <c r="A28" s="89"/>
      <c r="B28" s="49" t="s">
        <v>106</v>
      </c>
      <c r="C28" s="90" t="n">
        <v>4934971.0</v>
      </c>
      <c r="D28" s="90" t="n">
        <v>4996782.0</v>
      </c>
      <c r="E28" s="90" t="n">
        <v>5307230.0</v>
      </c>
      <c r="F28" s="90" t="n">
        <v>5515565.0</v>
      </c>
      <c r="G28" s="90" t="n">
        <v>5669541.0</v>
      </c>
      <c r="H28" s="91"/>
      <c r="I28" s="54"/>
    </row>
    <row r="29" ht="11.25">
      <c r="A29" s="89"/>
      <c r="B29" s="49" t="s">
        <v>96</v>
      </c>
      <c r="C29" s="90" t="n">
        <v>286995.0</v>
      </c>
      <c r="D29" s="90" t="n">
        <v>289798.0</v>
      </c>
      <c r="E29" s="90" t="n">
        <v>295235.0</v>
      </c>
      <c r="F29" s="90" t="n">
        <v>296681.0</v>
      </c>
      <c r="G29" s="90" t="n">
        <v>291218.0</v>
      </c>
      <c r="H29" s="91"/>
      <c r="I29" s="54"/>
    </row>
    <row r="30" ht="11.25">
      <c r="A30" s="89"/>
      <c r="B30" s="49" t="s">
        <v>50</v>
      </c>
      <c r="C30" s="90" t="n">
        <v>119490.0</v>
      </c>
      <c r="D30" s="90" t="n">
        <v>120933.0</v>
      </c>
      <c r="E30" s="90" t="n">
        <v>124732.0</v>
      </c>
      <c r="F30" s="90" t="n">
        <v>124489.0</v>
      </c>
      <c r="G30" s="90" t="n">
        <v>127216.0</v>
      </c>
      <c r="H30" s="91"/>
      <c r="I30" s="54"/>
    </row>
    <row r="31" ht="11.25">
      <c r="A31" s="89"/>
      <c r="B31" s="49" t="s">
        <v>78</v>
      </c>
      <c r="C31" s="90" t="n">
        <v>5749779.0</v>
      </c>
      <c r="D31" s="90" t="n">
        <v>5787186.0</v>
      </c>
      <c r="E31" s="90" t="n">
        <v>6025044.0</v>
      </c>
      <c r="F31" s="90" t="n">
        <v>6199370.0</v>
      </c>
      <c r="G31" s="90" t="n">
        <v>6207822.0</v>
      </c>
      <c r="H31" s="91"/>
      <c r="I31" s="54"/>
    </row>
    <row r="32" ht="11.25">
      <c r="A32" s="89"/>
      <c r="B32" s="49" t="s">
        <v>102</v>
      </c>
      <c r="C32" s="90" t="n">
        <v>3129.0</v>
      </c>
      <c r="D32" s="90" t="n">
        <v>3157.0</v>
      </c>
      <c r="E32" s="90" t="n">
        <v>3309.0</v>
      </c>
      <c r="F32" s="90" t="n">
        <v>3164.0</v>
      </c>
      <c r="G32" s="90" t="n">
        <v>3039.0</v>
      </c>
      <c r="H32" s="91"/>
      <c r="I32" s="54"/>
    </row>
    <row r="33" ht="11.25">
      <c r="A33" s="89"/>
      <c r="B33" s="49" t="s">
        <v>104</v>
      </c>
      <c r="C33" s="90" t="n">
        <v>737430.0</v>
      </c>
      <c r="D33" s="90" t="n">
        <v>704863.0</v>
      </c>
      <c r="E33" s="90" t="n">
        <v>732988.0</v>
      </c>
      <c r="F33" s="90" t="n">
        <v>736455.0</v>
      </c>
      <c r="G33" s="90" t="n">
        <v>739883.0</v>
      </c>
      <c r="H33" s="91"/>
      <c r="I33" s="54"/>
    </row>
    <row r="34" ht="11.25">
      <c r="A34" s="89"/>
      <c r="B34" s="49" t="s">
        <v>127</v>
      </c>
      <c r="C34" s="90" t="n">
        <v>212094.0</v>
      </c>
      <c r="D34" s="90" t="n">
        <v>218372.0</v>
      </c>
      <c r="E34" s="90" t="n">
        <v>229867.0</v>
      </c>
      <c r="F34" s="90" t="n">
        <v>240095.0</v>
      </c>
      <c r="G34" s="90" t="n">
        <v>254779.0</v>
      </c>
      <c r="H34" s="91"/>
      <c r="I34" s="54"/>
    </row>
    <row r="35" ht="11.25">
      <c r="A35" s="89"/>
      <c r="B35" s="49" t="s">
        <v>51</v>
      </c>
      <c r="C35" s="90" t="n">
        <v>60397.0</v>
      </c>
      <c r="D35" s="90" t="n">
        <v>64168.0</v>
      </c>
      <c r="E35" s="90" t="n">
        <v>68503.0</v>
      </c>
      <c r="F35" s="90" t="n">
        <v>74835.0</v>
      </c>
      <c r="G35" s="90" t="n">
        <v>75758.0</v>
      </c>
      <c r="H35" s="91"/>
      <c r="I35" s="54"/>
    </row>
    <row r="36" ht="11.25">
      <c r="A36" s="89"/>
      <c r="B36" s="49" t="s">
        <v>10</v>
      </c>
      <c r="C36" s="90" t="n">
        <v>21293.0</v>
      </c>
      <c r="D36" s="90" t="n">
        <v>22323.0</v>
      </c>
      <c r="E36" s="90" t="n">
        <v>24251.0</v>
      </c>
      <c r="F36" s="90" t="n">
        <v>26037.0</v>
      </c>
      <c r="G36" s="90" t="n">
        <v>26763.0</v>
      </c>
      <c r="H36" s="91"/>
      <c r="I36" s="54"/>
    </row>
    <row r="37" ht="11.25">
      <c r="A37" s="89"/>
      <c r="B37" s="49" t="s">
        <v>115</v>
      </c>
      <c r="C37" s="90" t="n">
        <v>4941.0</v>
      </c>
      <c r="D37" s="90" t="n">
        <v>5059.0</v>
      </c>
      <c r="E37" s="90" t="n">
        <v>5558.0</v>
      </c>
      <c r="F37" s="90" t="n">
        <v>6392.0</v>
      </c>
      <c r="G37" s="90" t="n">
        <v>6985.0</v>
      </c>
      <c r="H37" s="91"/>
      <c r="I37" s="54"/>
    </row>
    <row r="38" ht="11.25">
      <c r="A38" s="89"/>
      <c r="B38" s="49" t="s">
        <v>111</v>
      </c>
      <c r="C38" s="90" t="n">
        <v>11241.0</v>
      </c>
      <c r="D38" s="90" t="n">
        <v>11586.0</v>
      </c>
      <c r="E38" s="90" t="n">
        <v>12139.0</v>
      </c>
      <c r="F38" s="90" t="n">
        <v>12677.0</v>
      </c>
      <c r="G38" s="90" t="n">
        <v>12649.0</v>
      </c>
      <c r="H38" s="91"/>
      <c r="I38" s="54"/>
    </row>
    <row r="39" ht="11.25">
      <c r="A39" s="89"/>
      <c r="B39" s="49" t="s">
        <v>81</v>
      </c>
      <c r="C39" s="90" t="n">
        <v>5911.0</v>
      </c>
      <c r="D39" s="90" t="n">
        <v>6273.0</v>
      </c>
      <c r="E39" s="90" t="n">
        <v>6744.0</v>
      </c>
      <c r="F39" s="90" t="n">
        <v>7097.0</v>
      </c>
      <c r="G39" s="90" t="n">
        <v>7018.0</v>
      </c>
      <c r="H39" s="91"/>
      <c r="I39" s="54"/>
    </row>
    <row r="40" ht="11.25">
      <c r="A40" s="89"/>
      <c r="B40" s="49" t="s">
        <v>61</v>
      </c>
      <c r="C40" s="90" t="n">
        <v>421646.0</v>
      </c>
      <c r="D40" s="90" t="n">
        <v>435540.0</v>
      </c>
      <c r="E40" s="90" t="n">
        <v>452247.0</v>
      </c>
      <c r="F40" s="90" t="n">
        <v>466581.0</v>
      </c>
      <c r="G40" s="90" t="n">
        <v>469094.0</v>
      </c>
      <c r="H40" s="91"/>
      <c r="I40" s="54"/>
    </row>
    <row r="41" ht="11.25">
      <c r="A41" s="89"/>
      <c r="B41" s="49" t="s">
        <v>47</v>
      </c>
      <c r="C41" s="90" t="n">
        <v>582595.0</v>
      </c>
      <c r="D41" s="90" t="n">
        <v>602149.0</v>
      </c>
      <c r="E41" s="90" t="n">
        <v>639539.0</v>
      </c>
      <c r="F41" s="90" t="n">
        <v>674622.0</v>
      </c>
      <c r="G41" s="90" t="n">
        <v>657036.0</v>
      </c>
      <c r="H41" s="91"/>
      <c r="I41" s="54"/>
    </row>
    <row r="42" ht="11.25">
      <c r="A42" s="89"/>
      <c r="B42" s="49" t="s">
        <v>60</v>
      </c>
      <c r="C42" s="90" t="n">
        <v>786630.0</v>
      </c>
      <c r="D42" s="90" t="n">
        <v>816300.0</v>
      </c>
      <c r="E42" s="90" t="n">
        <v>825641.0</v>
      </c>
      <c r="F42" s="90" t="n">
        <v>851007.0</v>
      </c>
      <c r="G42" s="90" t="n">
        <v>856502.0</v>
      </c>
      <c r="H42" s="91"/>
      <c r="I42" s="54"/>
    </row>
    <row r="43" ht="11.25">
      <c r="A43" s="89"/>
      <c r="B43" s="49" t="s">
        <v>28</v>
      </c>
      <c r="C43" s="90" t="n">
        <v>111234.0</v>
      </c>
      <c r="D43" s="90" t="n">
        <v>119564.0</v>
      </c>
      <c r="E43" s="90" t="n">
        <v>141062.0</v>
      </c>
      <c r="F43" s="90" t="n">
        <v>155303.0</v>
      </c>
      <c r="G43" s="90" t="n">
        <v>157747.0</v>
      </c>
      <c r="H43" s="91"/>
      <c r="I43" s="54"/>
    </row>
    <row r="44" ht="11.25">
      <c r="A44" s="89"/>
      <c r="B44" s="49" t="s">
        <v>58</v>
      </c>
      <c r="C44" s="90" t="n">
        <v>1957718.0</v>
      </c>
      <c r="D44" s="90" t="n">
        <v>1994564.0</v>
      </c>
      <c r="E44" s="90" t="n">
        <v>2067415.0</v>
      </c>
      <c r="F44" s="90" t="n">
        <v>2098242.0</v>
      </c>
      <c r="G44" s="90" t="n">
        <v>2047176.0</v>
      </c>
      <c r="H44" s="91"/>
      <c r="I44" s="54"/>
    </row>
    <row r="45" ht="11.25">
      <c r="A45" s="156" t="s">
        <v>43</v>
      </c>
      <c r="B45" s="157"/>
      <c r="C45" s="50" t="n">
        <v>7467103.0</v>
      </c>
      <c r="D45" s="50" t="n">
        <v>7610206.0</v>
      </c>
      <c r="E45" s="50" t="n">
        <v>7996490.0</v>
      </c>
      <c r="F45" s="50" t="n">
        <v>8679491.0</v>
      </c>
      <c r="G45" s="50" t="n">
        <v>8833302.0</v>
      </c>
      <c r="H45" s="51"/>
      <c r="I45" s="64"/>
    </row>
    <row r="46" ht="11.25">
      <c r="A46" s="89"/>
      <c r="B46" s="49" t="s">
        <v>140</v>
      </c>
      <c r="C46" s="90"/>
      <c r="D46" s="90"/>
      <c r="E46" s="90"/>
      <c r="F46" s="90"/>
      <c r="G46" s="90"/>
      <c r="H46" s="91"/>
      <c r="I46" s="54"/>
    </row>
    <row r="47" ht="11.25">
      <c r="A47" s="89"/>
      <c r="B47" s="49" t="s">
        <v>107</v>
      </c>
      <c r="C47" s="90" t="n">
        <v>3622112.0</v>
      </c>
      <c r="D47" s="90" t="n">
        <v>3647155.0</v>
      </c>
      <c r="E47" s="90" t="n">
        <v>3953604.0</v>
      </c>
      <c r="F47" s="90" t="n">
        <v>4559648.0</v>
      </c>
      <c r="G47" s="90" t="n">
        <v>4690537.0</v>
      </c>
      <c r="H47" s="91"/>
      <c r="I47" s="54"/>
    </row>
    <row r="48" ht="11.25">
      <c r="A48" s="89"/>
      <c r="B48" s="49" t="s">
        <v>49</v>
      </c>
      <c r="C48" s="90" t="n">
        <v>264579.0</v>
      </c>
      <c r="D48" s="90" t="n">
        <v>281881.0</v>
      </c>
      <c r="E48" s="90" t="n">
        <v>287039.0</v>
      </c>
      <c r="F48" s="90" t="n">
        <v>301628.0</v>
      </c>
      <c r="G48" s="90" t="n">
        <v>323243.0</v>
      </c>
      <c r="H48" s="91"/>
      <c r="I48" s="54"/>
    </row>
    <row r="49" ht="11.25">
      <c r="A49" s="89"/>
      <c r="B49" s="49" t="s">
        <v>24</v>
      </c>
      <c r="C49" s="90" t="n">
        <v>705690.0</v>
      </c>
      <c r="D49" s="90" t="n">
        <v>735401.0</v>
      </c>
      <c r="E49" s="90" t="n">
        <v>719168.0</v>
      </c>
      <c r="F49" s="90" t="n">
        <v>753948.0</v>
      </c>
      <c r="G49" s="90" t="n">
        <v>680106.0</v>
      </c>
      <c r="H49" s="91"/>
      <c r="I49" s="54"/>
    </row>
    <row r="50" ht="11.25">
      <c r="A50" s="89"/>
      <c r="B50" s="49" t="s">
        <v>85</v>
      </c>
      <c r="C50" s="90" t="n">
        <v>2194029.0</v>
      </c>
      <c r="D50" s="90" t="n">
        <v>2221493.0</v>
      </c>
      <c r="E50" s="90" t="n">
        <v>2296994.0</v>
      </c>
      <c r="F50" s="90" t="n">
        <v>2311084.0</v>
      </c>
      <c r="G50" s="90" t="n">
        <v>2336007.0</v>
      </c>
      <c r="H50" s="91"/>
      <c r="I50" s="54"/>
    </row>
    <row r="51" ht="11.25">
      <c r="A51" s="89"/>
      <c r="B51" s="49" t="s">
        <v>135</v>
      </c>
      <c r="C51" s="90" t="n">
        <v>664728.0</v>
      </c>
      <c r="D51" s="90" t="n">
        <v>709683.0</v>
      </c>
      <c r="E51" s="90" t="n">
        <v>724134.0</v>
      </c>
      <c r="F51" s="90" t="n">
        <v>736489.0</v>
      </c>
      <c r="G51" s="90" t="n">
        <v>787040.0</v>
      </c>
      <c r="H51" s="91"/>
      <c r="I51" s="54"/>
    </row>
    <row r="52" ht="11.25">
      <c r="A52" s="89"/>
      <c r="B52" s="49" t="s">
        <v>105</v>
      </c>
      <c r="C52" s="90" t="n">
        <v>12573.0</v>
      </c>
      <c r="D52" s="90" t="n">
        <v>11438.0</v>
      </c>
      <c r="E52" s="90" t="n">
        <v>12590.0</v>
      </c>
      <c r="F52" s="90" t="n">
        <v>13755.0</v>
      </c>
      <c r="G52" s="90" t="n">
        <v>13482.0</v>
      </c>
      <c r="H52" s="91"/>
      <c r="I52" s="54"/>
    </row>
    <row r="53" ht="11.25">
      <c r="A53" s="89"/>
      <c r="B53" s="49" t="s">
        <v>116</v>
      </c>
      <c r="C53" s="90" t="n">
        <v>3392.0</v>
      </c>
      <c r="D53" s="90" t="n">
        <v>3155.0</v>
      </c>
      <c r="E53" s="90" t="n">
        <v>2961.0</v>
      </c>
      <c r="F53" s="90" t="n">
        <v>2939.0</v>
      </c>
      <c r="G53" s="90" t="n">
        <v>2887.0</v>
      </c>
      <c r="H53" s="91"/>
      <c r="I53" s="54"/>
    </row>
    <row r="54" ht="11.25">
      <c r="A54" s="156" t="s">
        <v>22</v>
      </c>
      <c r="B54" s="157"/>
      <c r="C54" s="50" t="n">
        <v>198318.0</v>
      </c>
      <c r="D54" s="50" t="n">
        <v>199958.0</v>
      </c>
      <c r="E54" s="50" t="n">
        <v>217082.0</v>
      </c>
      <c r="F54" s="50" t="n">
        <v>235118.0</v>
      </c>
      <c r="G54" s="50" t="n">
        <v>231519.0</v>
      </c>
      <c r="H54" s="51"/>
      <c r="I54" s="64"/>
    </row>
    <row r="55" ht="11.25">
      <c r="A55" s="89"/>
      <c r="B55" s="49" t="s">
        <v>33</v>
      </c>
      <c r="C55" s="90" t="n">
        <v>198318.0</v>
      </c>
      <c r="D55" s="90" t="n">
        <v>199958.0</v>
      </c>
      <c r="E55" s="90" t="n">
        <v>217082.0</v>
      </c>
      <c r="F55" s="90" t="n">
        <v>235118.0</v>
      </c>
      <c r="G55" s="90" t="n">
        <v>231519.0</v>
      </c>
      <c r="H55" s="91"/>
      <c r="I55" s="54"/>
    </row>
    <row r="56" ht="11.25">
      <c r="A56" s="149" t="s">
        <v>74</v>
      </c>
      <c r="B56" s="149"/>
      <c r="C56" s="149"/>
      <c r="D56" s="149"/>
      <c r="E56" s="149"/>
      <c r="F56" s="149"/>
      <c r="G56" s="149"/>
      <c r="H56" s="102"/>
      <c r="I56" s="102"/>
    </row>
    <row r="57" ht="11.25">
      <c r="A57" s="150"/>
      <c r="B57" s="150"/>
      <c r="C57" s="150"/>
      <c r="D57" s="150"/>
      <c r="E57" s="150"/>
      <c r="F57" s="150"/>
      <c r="G57" s="150"/>
      <c r="H57" s="102"/>
      <c r="I57" s="102"/>
    </row>
    <row r="58" ht="11.25">
      <c r="A58" s="150"/>
      <c r="B58" s="150"/>
      <c r="C58" s="150"/>
      <c r="D58" s="150"/>
      <c r="E58" s="150"/>
      <c r="F58" s="150"/>
      <c r="G58" s="150"/>
      <c r="H58" s="102"/>
      <c r="I58" s="102"/>
    </row>
    <row r="59" ht="11.25">
      <c r="A59" s="163" t="s">
        <v>109</v>
      </c>
      <c r="B59" s="163"/>
      <c r="C59" s="163"/>
      <c r="D59" s="163"/>
      <c r="E59" s="163"/>
      <c r="F59" s="163"/>
      <c r="G59" s="163"/>
      <c r="H59" s="103"/>
      <c r="I59" s="103"/>
    </row>
    <row r="60" ht="11.25">
      <c r="A60" s="95"/>
      <c r="B60" s="95"/>
      <c r="C60" s="95"/>
      <c r="D60" s="95"/>
      <c r="E60" s="95"/>
      <c r="F60" s="95"/>
      <c r="G60" s="95"/>
    </row>
    <row r="61" ht="11.25">
      <c r="A61" s="95"/>
      <c r="B61" s="95"/>
      <c r="C61" s="95"/>
      <c r="D61" s="95"/>
      <c r="E61" s="95"/>
      <c r="F61" s="95"/>
      <c r="G61" s="95"/>
    </row>
    <row r="62" ht="11.25">
      <c r="A62" s="95"/>
      <c r="B62" s="95"/>
      <c r="C62" s="95"/>
      <c r="D62" s="95"/>
      <c r="E62" s="95"/>
      <c r="F62" s="95"/>
      <c r="G62" s="95"/>
    </row>
    <row r="63" ht="11.25">
      <c r="A63" s="95"/>
      <c r="B63" s="95"/>
      <c r="C63" s="95"/>
      <c r="D63" s="95"/>
      <c r="E63" s="95"/>
      <c r="F63" s="95"/>
      <c r="G63" s="95"/>
    </row>
    <row r="64" ht="11.25">
      <c r="A64" s="95"/>
      <c r="B64" s="95"/>
      <c r="C64" s="95"/>
      <c r="D64" s="95"/>
      <c r="E64" s="95"/>
      <c r="F64" s="95"/>
      <c r="G64" s="95"/>
    </row>
    <row r="65" ht="11.25">
      <c r="A65" s="95"/>
      <c r="B65" s="95"/>
      <c r="C65" s="95"/>
      <c r="D65" s="95"/>
      <c r="E65" s="95"/>
      <c r="F65" s="95"/>
      <c r="G65" s="95"/>
    </row>
    <row r="66" ht="11.25">
      <c r="A66" s="95"/>
      <c r="B66" s="95"/>
      <c r="C66" s="95"/>
      <c r="D66" s="95"/>
      <c r="E66" s="95"/>
      <c r="F66" s="95"/>
      <c r="G66" s="95"/>
    </row>
    <row r="67" ht="11.25">
      <c r="A67" s="95"/>
      <c r="B67" s="95"/>
      <c r="C67" s="95"/>
      <c r="D67" s="95"/>
      <c r="E67" s="95"/>
      <c r="F67" s="95"/>
      <c r="G67" s="95"/>
    </row>
    <row r="68" ht="11.25">
      <c r="A68" s="95"/>
      <c r="B68" s="95"/>
      <c r="C68" s="95"/>
      <c r="D68" s="95"/>
      <c r="E68" s="95"/>
      <c r="F68" s="95"/>
      <c r="G68" s="95"/>
    </row>
    <row r="69" ht="11.25">
      <c r="A69" s="95"/>
      <c r="B69" s="95"/>
      <c r="C69" s="95"/>
      <c r="D69" s="95"/>
      <c r="E69" s="95"/>
      <c r="F69" s="95"/>
      <c r="G69" s="95"/>
    </row>
    <row r="70" ht="11.25">
      <c r="A70" s="95"/>
      <c r="B70" s="95"/>
      <c r="C70" s="95"/>
      <c r="D70" s="95"/>
      <c r="E70" s="95"/>
      <c r="F70" s="95"/>
      <c r="G70" s="95"/>
    </row>
    <row r="71" ht="11.25">
      <c r="A71" s="95"/>
      <c r="B71" s="95"/>
      <c r="C71" s="95"/>
      <c r="D71" s="95"/>
      <c r="E71" s="95"/>
      <c r="F71" s="95"/>
      <c r="G71" s="95"/>
    </row>
    <row r="72" ht="11.25">
      <c r="A72" s="95"/>
      <c r="B72" s="95"/>
      <c r="C72" s="95"/>
      <c r="D72" s="95"/>
      <c r="E72" s="95"/>
      <c r="F72" s="95"/>
      <c r="G72" s="95"/>
    </row>
    <row r="73" ht="11.25">
      <c r="A73" s="95"/>
      <c r="B73" s="95"/>
      <c r="C73" s="95"/>
      <c r="D73" s="95"/>
      <c r="E73" s="95"/>
      <c r="F73" s="95"/>
      <c r="G73" s="95"/>
    </row>
    <row r="74" ht="11.25">
      <c r="A74" s="95"/>
      <c r="B74" s="95"/>
      <c r="C74" s="95"/>
      <c r="D74" s="95"/>
      <c r="E74" s="95"/>
      <c r="F74" s="95"/>
      <c r="G74" s="95"/>
    </row>
    <row r="75" ht="11.25">
      <c r="A75" s="95"/>
      <c r="B75" s="95"/>
      <c r="C75" s="95"/>
      <c r="D75" s="95"/>
      <c r="E75" s="95"/>
      <c r="F75" s="95"/>
      <c r="G75" s="95"/>
    </row>
    <row r="76" ht="11.25">
      <c r="A76" s="95"/>
      <c r="B76" s="95"/>
      <c r="C76" s="95"/>
      <c r="D76" s="95"/>
      <c r="E76" s="95"/>
      <c r="F76" s="95"/>
      <c r="G76" s="95"/>
    </row>
    <row r="77" ht="11.25">
      <c r="A77" s="95"/>
      <c r="B77" s="95"/>
      <c r="C77" s="95"/>
      <c r="D77" s="95"/>
      <c r="E77" s="95"/>
      <c r="F77" s="95"/>
      <c r="G77" s="95"/>
    </row>
  </sheetData>
  <mergeCells count="12">
    <mergeCell ref="A6:B6"/>
    <mergeCell ref="A1:B1"/>
    <mergeCell ref="A3:C3"/>
    <mergeCell ref="A4:B5"/>
    <mergeCell ref="C4:F4"/>
    <mergeCell ref="G4"/>
    <mergeCell ref="A7:B7"/>
    <mergeCell ref="A15:B15"/>
    <mergeCell ref="A45:B45"/>
    <mergeCell ref="A54:B54"/>
    <mergeCell ref="A56:G58"/>
    <mergeCell ref="A59:G59"/>
  </mergeCells>
  <conditionalFormatting sqref="A269:XFA65457 J1:IS61">
    <cfRule type="cellIs" priority="14" operator="equal" stopIfTrue="1">
      <formula>0.0</formula>
    </cfRule>
  </conditionalFormatting>
  <conditionalFormatting sqref="D6:F7">
    <cfRule type="cellIs" priority="2" dxfId="64" operator="equal" stopIfTrue="1">
      <formula>0.0</formula>
    </cfRule>
  </conditionalFormatting>
  <conditionalFormatting sqref="A4:B5 D3:I3 F2:I2 A1:A2 C5:F5 C1:I1 H4:I5">
    <cfRule type="cellIs" priority="9" operator="equal" stopIfTrue="1">
      <formula>0.0</formula>
    </cfRule>
  </conditionalFormatting>
  <conditionalFormatting sqref="C4">
    <cfRule type="cellIs" priority="8" operator="equal" stopIfTrue="1">
      <formula>0.0</formula>
    </cfRule>
  </conditionalFormatting>
  <conditionalFormatting sqref="A3">
    <cfRule type="cellIs" priority="7" dxfId="63" operator="equal" stopIfTrue="1">
      <formula>0.0</formula>
    </cfRule>
  </conditionalFormatting>
  <conditionalFormatting sqref="A6 A7 G6:I7 A8:I8">
    <cfRule type="cellIs" priority="13" dxfId="62" operator="equal" stopIfTrue="1">
      <formula>0.0</formula>
    </cfRule>
  </conditionalFormatting>
  <conditionalFormatting sqref="A56 H56:I58 A61:I61 A59 H59:I59">
    <cfRule type="cellIs" priority="5" dxfId="61" operator="equal" stopIfTrue="1">
      <formula>0.0</formula>
    </cfRule>
  </conditionalFormatting>
  <conditionalFormatting sqref="G4">
    <cfRule type="cellIs" priority="4" operator="equal" stopIfTrue="1">
      <formula>0.0</formula>
    </cfRule>
  </conditionalFormatting>
  <conditionalFormatting sqref="C6:C7">
    <cfRule type="cellIs" priority="3" dxfId="60" operator="equal" stopIfTrue="1">
      <formula>0.0</formula>
    </cfRule>
  </conditionalFormatting>
  <conditionalFormatting sqref="G5">
    <cfRule type="cellIs" priority="1" dxfId="59" operator="equal" stopIfTrue="1">
      <formula>0.0</formula>
    </cfRule>
  </conditionalFormatting>
  <conditionalFormatting sqref="A15">
    <cfRule type="cellIs" priority="11" dxfId="62" operator="equal" stopIfTrue="1">
      <formula>0.0</formula>
    </cfRule>
  </conditionalFormatting>
  <conditionalFormatting sqref="A45">
    <cfRule type="cellIs" priority="12" dxfId="62" operator="equal" stopIfTrue="1">
      <formula>0.0</formula>
    </cfRule>
  </conditionalFormatting>
  <conditionalFormatting sqref="A54">
    <cfRule type="cellIs" priority="13" dxfId="62" operator="equal" stopIfTrue="1">
      <formula>0.0</formula>
    </cfRule>
  </conditionalFormatting>
  <printOptions/>
  <pageMargins left="0.7" right="0.7" top="0.75" bottom="0.75" header="0.5" footer="0.5"/>
  <pageSetup fitToHeight="0" horizontalDpi="600" verticalDpi="600" orientation="portrait" paperSize="1" scale="92"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Ignorable="x14ac xr xr2 xr3" uid="{00000000-0001-0000-0600-000000000000}">
  <sheetPr codeName="Sheet50"/>
  <dimension ref="A1:I77"/>
  <sheetViews>
    <sheetView workbookViewId="0" topLeftCell="A1">
      <selection pane="topLeft" activeCell="A1" sqref="A1:B1"/>
    </sheetView>
  </sheetViews>
  <sheetFormatPr baseColWidth="8" defaultRowHeight="11.25"/>
  <cols>
    <col min="1" max="1" width="0.85546875" style="105" customWidth="1"/>
    <col min="2" max="2" width="13.855469" style="105" customWidth="1"/>
    <col min="3" max="7" width="9.7109375" style="105" customWidth="1"/>
    <col min="8" max="16381" width="9.140625" style="105" customWidth="1"/>
  </cols>
  <sheetData>
    <row r="1" ht="11.25">
      <c r="A1" s="173" t="s">
        <v>123</v>
      </c>
      <c r="B1" s="173"/>
      <c r="C1" s="104"/>
      <c r="D1" s="104"/>
      <c r="E1" s="104"/>
      <c r="F1" s="104"/>
      <c r="G1" s="104"/>
      <c r="H1" s="104"/>
      <c r="I1" s="104"/>
    </row>
    <row r="2" ht="12.75">
      <c r="A2" s="106" t="s">
        <v>66</v>
      </c>
      <c r="B2" s="106"/>
      <c r="C2" s="106"/>
      <c r="D2" s="106"/>
      <c r="E2" s="106"/>
      <c r="F2" s="104"/>
      <c r="G2" s="104"/>
      <c r="H2" s="104"/>
      <c r="I2" s="104"/>
    </row>
    <row r="3" ht="12.75">
      <c r="A3" s="165" t="s">
        <v>42</v>
      </c>
      <c r="B3" s="165"/>
      <c r="C3" s="165"/>
      <c r="D3" s="4"/>
      <c r="E3" s="4"/>
      <c r="F3" s="4"/>
      <c r="G3" s="4"/>
      <c r="H3" s="104"/>
      <c r="I3" s="104"/>
    </row>
    <row r="4" ht="11.25">
      <c r="A4" s="166"/>
      <c r="B4" s="167"/>
      <c r="C4" s="170" t="n">
        <v>2025.0</v>
      </c>
      <c r="D4" s="171"/>
      <c r="E4" s="171"/>
      <c r="F4" s="172"/>
      <c r="G4" s="182" t="n">
        <v>2026.0</v>
      </c>
      <c r="H4" s="104"/>
      <c r="I4" s="104"/>
    </row>
    <row r="5" ht="11.25">
      <c r="A5" s="168"/>
      <c r="B5" s="169"/>
      <c r="C5" s="98" t="s">
        <v>1</v>
      </c>
      <c r="D5" s="98" t="s">
        <v>4</v>
      </c>
      <c r="E5" s="98" t="s">
        <v>5</v>
      </c>
      <c r="F5" s="98" t="s">
        <v>6</v>
      </c>
      <c r="G5" s="182" t="s">
        <v>1</v>
      </c>
      <c r="H5" s="104"/>
      <c r="I5" s="104"/>
    </row>
    <row r="6" ht="11.25">
      <c r="A6" s="154" t="s">
        <v>71</v>
      </c>
      <c r="B6" s="155"/>
      <c r="C6" s="46" t="n">
        <v>554717.0</v>
      </c>
      <c r="D6" s="46" t="n">
        <v>632992.0</v>
      </c>
      <c r="E6" s="46" t="n">
        <v>703583.0</v>
      </c>
      <c r="F6" s="46" t="n">
        <v>1226091.0</v>
      </c>
      <c r="G6" s="46" t="n">
        <v>795480.0</v>
      </c>
      <c r="H6" s="100"/>
      <c r="I6" s="101"/>
    </row>
    <row r="7" ht="11.25">
      <c r="A7" s="156" t="s">
        <v>37</v>
      </c>
      <c r="B7" s="157"/>
      <c r="C7" s="50" t="n">
        <v>337420.0</v>
      </c>
      <c r="D7" s="50" t="n">
        <v>171330.0</v>
      </c>
      <c r="E7" s="50" t="n">
        <v>282166.0</v>
      </c>
      <c r="F7" s="50" t="n">
        <v>829127.0</v>
      </c>
      <c r="G7" s="50" t="n">
        <v>440099.0</v>
      </c>
      <c r="H7" s="51"/>
      <c r="I7" s="64"/>
    </row>
    <row r="8" ht="11.25">
      <c r="A8" s="89"/>
      <c r="B8" s="49" t="s">
        <v>19</v>
      </c>
      <c r="C8" s="90" t="n">
        <v>3253.0</v>
      </c>
      <c r="D8" s="90" t="n">
        <v>-2265.0</v>
      </c>
      <c r="E8" s="90" t="n">
        <v>-1316.0</v>
      </c>
      <c r="F8" s="90" t="n">
        <v>136.0</v>
      </c>
      <c r="G8" s="90" t="n">
        <v>5979.0</v>
      </c>
      <c r="H8" s="91"/>
      <c r="I8" s="54"/>
    </row>
    <row r="9" ht="11.25">
      <c r="A9" s="89"/>
      <c r="B9" s="49" t="s">
        <v>79</v>
      </c>
      <c r="C9" s="90" t="n">
        <v>-2242.0</v>
      </c>
      <c r="D9" s="90" t="n">
        <v>3253.0</v>
      </c>
      <c r="E9" s="90" t="n">
        <v>11706.0</v>
      </c>
      <c r="F9" s="90" t="n">
        <v>-2560.0</v>
      </c>
      <c r="G9" s="90" t="n">
        <v>28640.0</v>
      </c>
      <c r="H9" s="91"/>
      <c r="I9" s="54"/>
    </row>
    <row r="10" ht="11.25">
      <c r="A10" s="89"/>
      <c r="B10" s="49" t="s">
        <v>26</v>
      </c>
      <c r="C10" s="90" t="n">
        <v>40639.0</v>
      </c>
      <c r="D10" s="90" t="n">
        <v>27640.0</v>
      </c>
      <c r="E10" s="90" t="n">
        <v>35901.0</v>
      </c>
      <c r="F10" s="90" t="n">
        <v>94030.0</v>
      </c>
      <c r="G10" s="90" t="n">
        <v>63915.0</v>
      </c>
      <c r="H10" s="91"/>
      <c r="I10" s="54"/>
    </row>
    <row r="11" ht="11.25">
      <c r="A11" s="89"/>
      <c r="B11" s="49" t="s">
        <v>16</v>
      </c>
      <c r="C11" s="90" t="n">
        <v>2825.0</v>
      </c>
      <c r="D11" s="90" t="n">
        <v>5111.0</v>
      </c>
      <c r="E11" s="90" t="n">
        <v>955.0</v>
      </c>
      <c r="F11" s="90" t="n">
        <v>14.0</v>
      </c>
      <c r="G11" s="90" t="n">
        <v>3229.0</v>
      </c>
      <c r="H11" s="91"/>
      <c r="I11" s="54"/>
    </row>
    <row r="12" ht="11.25">
      <c r="A12" s="89"/>
      <c r="B12" s="49" t="s">
        <v>46</v>
      </c>
      <c r="C12" s="90"/>
      <c r="D12" s="90"/>
      <c r="E12" s="90"/>
      <c r="F12" s="90"/>
      <c r="G12" s="90"/>
      <c r="H12" s="91"/>
      <c r="I12" s="54"/>
    </row>
    <row r="13" ht="11.25">
      <c r="A13" s="89"/>
      <c r="B13" s="49" t="s">
        <v>131</v>
      </c>
      <c r="C13" s="90" t="n">
        <v>8058.0</v>
      </c>
      <c r="D13" s="90" t="n">
        <v>4001.0</v>
      </c>
      <c r="E13" s="90" t="n">
        <v>3109.0</v>
      </c>
      <c r="F13" s="90" t="n">
        <v>-1023.0</v>
      </c>
      <c r="G13" s="90" t="n">
        <v>3189.0</v>
      </c>
      <c r="H13" s="91"/>
      <c r="I13" s="54"/>
    </row>
    <row r="14" ht="11.25">
      <c r="A14" s="89"/>
      <c r="B14" s="49" t="s">
        <v>40</v>
      </c>
      <c r="C14" s="90" t="n">
        <v>284887.0</v>
      </c>
      <c r="D14" s="90" t="n">
        <v>133590.0</v>
      </c>
      <c r="E14" s="90" t="n">
        <v>231811.0</v>
      </c>
      <c r="F14" s="90" t="n">
        <v>738530.0</v>
      </c>
      <c r="G14" s="90" t="n">
        <v>335147.0</v>
      </c>
      <c r="H14" s="91"/>
      <c r="I14" s="54"/>
    </row>
    <row r="15" ht="11.25">
      <c r="A15" s="156" t="s">
        <v>86</v>
      </c>
      <c r="B15" s="157"/>
      <c r="C15" s="50" t="n">
        <v>226122.0</v>
      </c>
      <c r="D15" s="50" t="n">
        <v>136960.0</v>
      </c>
      <c r="E15" s="50" t="n">
        <v>278310.0</v>
      </c>
      <c r="F15" s="50" t="n">
        <v>222544.0</v>
      </c>
      <c r="G15" s="50" t="n">
        <v>261515.0</v>
      </c>
      <c r="H15" s="51"/>
      <c r="I15" s="64"/>
    </row>
    <row r="16" ht="11.25">
      <c r="A16" s="89"/>
      <c r="B16" s="49" t="s">
        <v>75</v>
      </c>
      <c r="C16" s="90" t="n">
        <v>-113.0</v>
      </c>
      <c r="D16" s="90" t="n">
        <v>2299.0</v>
      </c>
      <c r="E16" s="90" t="n">
        <v>383.0</v>
      </c>
      <c r="F16" s="90" t="n">
        <v>989.0</v>
      </c>
      <c r="G16" s="90" t="n">
        <v>360.0</v>
      </c>
      <c r="H16" s="91"/>
      <c r="I16" s="54"/>
    </row>
    <row r="17" ht="11.25">
      <c r="A17" s="89"/>
      <c r="B17" s="49" t="s">
        <v>30</v>
      </c>
      <c r="C17" s="90" t="n">
        <v>9645.0</v>
      </c>
      <c r="D17" s="90" t="n">
        <v>3799.0</v>
      </c>
      <c r="E17" s="90" t="n">
        <v>135.0</v>
      </c>
      <c r="F17" s="90" t="n">
        <v>3100.0</v>
      </c>
      <c r="G17" s="90" t="n">
        <v>6415.0</v>
      </c>
      <c r="H17" s="91"/>
      <c r="I17" s="54"/>
    </row>
    <row r="18" ht="11.25">
      <c r="A18" s="89"/>
      <c r="B18" s="49" t="s">
        <v>53</v>
      </c>
      <c r="C18" s="90" t="n">
        <v>52.0</v>
      </c>
      <c r="D18" s="90" t="n">
        <v>17.0</v>
      </c>
      <c r="E18" s="90" t="n">
        <v>32.0</v>
      </c>
      <c r="F18" s="90" t="n">
        <v>42.0</v>
      </c>
      <c r="G18" s="90" t="n">
        <v>49.0</v>
      </c>
      <c r="H18" s="91"/>
      <c r="I18" s="54"/>
    </row>
    <row r="19" ht="11.25">
      <c r="A19" s="89"/>
      <c r="B19" s="49" t="s">
        <v>54</v>
      </c>
      <c r="C19" s="90" t="n">
        <v>300.0</v>
      </c>
      <c r="D19" s="90" t="n">
        <v>251.0</v>
      </c>
      <c r="E19" s="90" t="n">
        <v>154.0</v>
      </c>
      <c r="F19" s="90" t="n">
        <v>149.0</v>
      </c>
      <c r="G19" s="90" t="n">
        <v>69.0</v>
      </c>
      <c r="H19" s="91"/>
      <c r="I19" s="54"/>
    </row>
    <row r="20" ht="11.25">
      <c r="A20" s="89"/>
      <c r="B20" s="49" t="s">
        <v>69</v>
      </c>
      <c r="C20" s="90" t="n">
        <v>90.0</v>
      </c>
      <c r="D20" s="90" t="n">
        <v>72.0</v>
      </c>
      <c r="E20" s="90" t="n">
        <v>123.0</v>
      </c>
      <c r="F20" s="90" t="n">
        <v>-48.0</v>
      </c>
      <c r="G20" s="90" t="n">
        <v>39.0</v>
      </c>
      <c r="H20" s="91"/>
      <c r="I20" s="54"/>
    </row>
    <row r="21" ht="11.25">
      <c r="A21" s="89"/>
      <c r="B21" s="49" t="s">
        <v>62</v>
      </c>
      <c r="C21" s="90" t="n">
        <v>1082.0</v>
      </c>
      <c r="D21" s="90" t="n">
        <v>787.0</v>
      </c>
      <c r="E21" s="90" t="n">
        <v>712.0</v>
      </c>
      <c r="F21" s="90" t="n">
        <v>788.0</v>
      </c>
      <c r="G21" s="90" t="n">
        <v>856.0</v>
      </c>
      <c r="H21" s="91"/>
      <c r="I21" s="54"/>
    </row>
    <row r="22" ht="11.25">
      <c r="A22" s="89"/>
      <c r="B22" s="49" t="s">
        <v>130</v>
      </c>
      <c r="C22" s="90" t="n">
        <v>5558.0</v>
      </c>
      <c r="D22" s="90" t="n">
        <v>1236.0</v>
      </c>
      <c r="E22" s="90" t="n">
        <v>2336.0</v>
      </c>
      <c r="F22" s="90" t="n">
        <v>508.0</v>
      </c>
      <c r="G22" s="90" t="n">
        <v>4311.0</v>
      </c>
      <c r="H22" s="91"/>
      <c r="I22" s="54"/>
    </row>
    <row r="23" ht="11.25">
      <c r="A23" s="89"/>
      <c r="B23" s="49" t="s">
        <v>32</v>
      </c>
      <c r="C23" s="90" t="n">
        <v>411.0</v>
      </c>
      <c r="D23" s="90" t="n">
        <v>1029.0</v>
      </c>
      <c r="E23" s="90" t="n">
        <v>469.0</v>
      </c>
      <c r="F23" s="90" t="n">
        <v>2981.0</v>
      </c>
      <c r="G23" s="90" t="n">
        <v>199.0</v>
      </c>
      <c r="H23" s="91"/>
      <c r="I23" s="54"/>
    </row>
    <row r="24" ht="11.25">
      <c r="A24" s="89"/>
      <c r="B24" s="49" t="s">
        <v>112</v>
      </c>
      <c r="C24" s="90" t="n">
        <v>-4944.0</v>
      </c>
      <c r="D24" s="90" t="n">
        <v>24414.0</v>
      </c>
      <c r="E24" s="90" t="n">
        <v>1501.0</v>
      </c>
      <c r="F24" s="90" t="n">
        <v>-13190.0</v>
      </c>
      <c r="G24" s="90" t="n">
        <v>12509.0</v>
      </c>
      <c r="H24" s="91"/>
      <c r="I24" s="54"/>
    </row>
    <row r="25" ht="11.25">
      <c r="A25" s="89"/>
      <c r="B25" s="49" t="s">
        <v>35</v>
      </c>
      <c r="C25" s="90" t="n">
        <v>17236.0</v>
      </c>
      <c r="D25" s="90" t="n">
        <v>8945.0</v>
      </c>
      <c r="E25" s="90" t="n">
        <v>14171.0</v>
      </c>
      <c r="F25" s="90" t="n">
        <v>36593.0</v>
      </c>
      <c r="G25" s="90" t="n">
        <v>17906.0</v>
      </c>
      <c r="H25" s="91"/>
      <c r="I25" s="54"/>
    </row>
    <row r="26" ht="11.25">
      <c r="A26" s="89"/>
      <c r="B26" s="49" t="s">
        <v>11</v>
      </c>
      <c r="C26" s="90" t="n">
        <v>1026.0</v>
      </c>
      <c r="D26" s="90" t="n">
        <v>483.0</v>
      </c>
      <c r="E26" s="90" t="n">
        <v>840.0</v>
      </c>
      <c r="F26" s="90" t="n">
        <v>507.0</v>
      </c>
      <c r="G26" s="90" t="n">
        <v>531.0</v>
      </c>
      <c r="H26" s="91"/>
      <c r="I26" s="54"/>
    </row>
    <row r="27" ht="11.25">
      <c r="A27" s="89"/>
      <c r="B27" s="49" t="s">
        <v>84</v>
      </c>
      <c r="C27" s="90" t="n">
        <v>549.0</v>
      </c>
      <c r="D27" s="90" t="n">
        <v>347.0</v>
      </c>
      <c r="E27" s="90" t="n">
        <v>524.0</v>
      </c>
      <c r="F27" s="90" t="n">
        <v>616.0</v>
      </c>
      <c r="G27" s="90" t="n">
        <v>93.0</v>
      </c>
      <c r="H27" s="91"/>
      <c r="I27" s="54"/>
    </row>
    <row r="28" ht="11.25">
      <c r="A28" s="89"/>
      <c r="B28" s="49" t="s">
        <v>106</v>
      </c>
      <c r="C28" s="90" t="n">
        <v>104615.0</v>
      </c>
      <c r="D28" s="90" t="n">
        <v>77117.0</v>
      </c>
      <c r="E28" s="90" t="n">
        <v>149766.0</v>
      </c>
      <c r="F28" s="90" t="n">
        <v>104063.0</v>
      </c>
      <c r="G28" s="90" t="n">
        <v>144563.0</v>
      </c>
      <c r="H28" s="91"/>
      <c r="I28" s="54"/>
    </row>
    <row r="29" ht="11.25">
      <c r="A29" s="89"/>
      <c r="B29" s="49" t="s">
        <v>96</v>
      </c>
      <c r="C29" s="90" t="n">
        <v>3897.0</v>
      </c>
      <c r="D29" s="90" t="n">
        <v>-2371.0</v>
      </c>
      <c r="E29" s="90" t="n">
        <v>765.0</v>
      </c>
      <c r="F29" s="90" t="n">
        <v>-2053.0</v>
      </c>
      <c r="G29" s="90" t="n">
        <v>-544.0</v>
      </c>
      <c r="H29" s="91"/>
      <c r="I29" s="54"/>
    </row>
    <row r="30" ht="11.25">
      <c r="A30" s="89"/>
      <c r="B30" s="49" t="s">
        <v>50</v>
      </c>
      <c r="C30" s="90" t="n">
        <v>550.0</v>
      </c>
      <c r="D30" s="90" t="n">
        <v>1145.0</v>
      </c>
      <c r="E30" s="90" t="n">
        <v>830.0</v>
      </c>
      <c r="F30" s="90" t="n">
        <v>-1589.0</v>
      </c>
      <c r="G30" s="90" t="n">
        <v>1383.0</v>
      </c>
      <c r="H30" s="91"/>
      <c r="I30" s="54"/>
    </row>
    <row r="31" ht="11.25">
      <c r="A31" s="89"/>
      <c r="B31" s="49" t="s">
        <v>78</v>
      </c>
      <c r="C31" s="90" t="n">
        <v>59938.0</v>
      </c>
      <c r="D31" s="90" t="n">
        <v>25044.0</v>
      </c>
      <c r="E31" s="90" t="n">
        <v>79203.0</v>
      </c>
      <c r="F31" s="90" t="n">
        <v>80138.0</v>
      </c>
      <c r="G31" s="90" t="n">
        <v>64197.0</v>
      </c>
      <c r="H31" s="91"/>
      <c r="I31" s="54"/>
    </row>
    <row r="32" ht="11.25">
      <c r="A32" s="89"/>
      <c r="B32" s="49" t="s">
        <v>102</v>
      </c>
      <c r="C32" s="90" t="n">
        <v>28.0</v>
      </c>
      <c r="D32" s="90" t="n">
        <v>-3.0</v>
      </c>
      <c r="E32" s="90" t="n">
        <v>71.0</v>
      </c>
      <c r="F32" s="90" t="n">
        <v>-180.0</v>
      </c>
      <c r="G32" s="90" t="n">
        <v>-95.0</v>
      </c>
      <c r="H32" s="91"/>
      <c r="I32" s="54"/>
    </row>
    <row r="33" ht="11.25">
      <c r="A33" s="89"/>
      <c r="B33" s="49" t="s">
        <v>104</v>
      </c>
      <c r="C33" s="90" t="n">
        <v>-5145.0</v>
      </c>
      <c r="D33" s="90" t="n">
        <v>-37847.0</v>
      </c>
      <c r="E33" s="90" t="n">
        <v>-3883.0</v>
      </c>
      <c r="F33" s="90" t="n">
        <v>-7319.0</v>
      </c>
      <c r="G33" s="90" t="n">
        <v>-1508.0</v>
      </c>
      <c r="H33" s="91"/>
      <c r="I33" s="54"/>
    </row>
    <row r="34" ht="11.25">
      <c r="A34" s="89"/>
      <c r="B34" s="49" t="s">
        <v>127</v>
      </c>
      <c r="C34" s="90" t="n">
        <v>4633.0</v>
      </c>
      <c r="D34" s="90" t="n">
        <v>2682.0</v>
      </c>
      <c r="E34" s="90" t="n">
        <v>4292.0</v>
      </c>
      <c r="F34" s="90" t="n">
        <v>4695.0</v>
      </c>
      <c r="G34" s="90" t="n">
        <v>5860.0</v>
      </c>
      <c r="H34" s="91"/>
      <c r="I34" s="54"/>
    </row>
    <row r="35" ht="11.25">
      <c r="A35" s="89"/>
      <c r="B35" s="49" t="s">
        <v>51</v>
      </c>
      <c r="C35" s="90" t="n">
        <v>2587.0</v>
      </c>
      <c r="D35" s="90" t="n">
        <v>2380.0</v>
      </c>
      <c r="E35" s="90" t="n">
        <v>3403.0</v>
      </c>
      <c r="F35" s="90" t="n">
        <v>3435.0</v>
      </c>
      <c r="G35" s="90" t="n">
        <v>2247.0</v>
      </c>
      <c r="H35" s="91"/>
      <c r="I35" s="54"/>
    </row>
    <row r="36" ht="11.25">
      <c r="A36" s="89"/>
      <c r="B36" s="49" t="s">
        <v>10</v>
      </c>
      <c r="C36" s="90" t="n">
        <v>759.0</v>
      </c>
      <c r="D36" s="90" t="n">
        <v>1094.0</v>
      </c>
      <c r="E36" s="90" t="n">
        <v>1308.0</v>
      </c>
      <c r="F36" s="90" t="n">
        <v>1207.0</v>
      </c>
      <c r="G36" s="90" t="n">
        <v>597.0</v>
      </c>
      <c r="H36" s="91"/>
      <c r="I36" s="54"/>
    </row>
    <row r="37" ht="11.25">
      <c r="A37" s="89"/>
      <c r="B37" s="49" t="s">
        <v>115</v>
      </c>
      <c r="C37" s="90" t="n">
        <v>203.0</v>
      </c>
      <c r="D37" s="90" t="n">
        <v>28.0</v>
      </c>
      <c r="E37" s="90" t="n">
        <v>348.0</v>
      </c>
      <c r="F37" s="90" t="n">
        <v>580.0</v>
      </c>
      <c r="G37" s="90" t="n">
        <v>340.0</v>
      </c>
      <c r="H37" s="91"/>
      <c r="I37" s="54"/>
    </row>
    <row r="38" ht="11.25">
      <c r="A38" s="89"/>
      <c r="B38" s="49" t="s">
        <v>111</v>
      </c>
      <c r="C38" s="90" t="n">
        <v>265.0</v>
      </c>
      <c r="D38" s="90" t="n">
        <v>179.0</v>
      </c>
      <c r="E38" s="90" t="n">
        <v>186.0</v>
      </c>
      <c r="F38" s="90" t="n">
        <v>311.0</v>
      </c>
      <c r="G38" s="90" t="n">
        <v>208.0</v>
      </c>
      <c r="H38" s="91"/>
      <c r="I38" s="54"/>
    </row>
    <row r="39" ht="11.25">
      <c r="A39" s="89"/>
      <c r="B39" s="49" t="s">
        <v>81</v>
      </c>
      <c r="C39" s="90" t="n">
        <v>146.0</v>
      </c>
      <c r="D39" s="90" t="n">
        <v>116.0</v>
      </c>
      <c r="E39" s="90" t="n">
        <v>72.0</v>
      </c>
      <c r="F39" s="90" t="n">
        <v>202.0</v>
      </c>
      <c r="G39" s="90" t="n">
        <v>157.0</v>
      </c>
      <c r="H39" s="91"/>
      <c r="I39" s="54"/>
    </row>
    <row r="40" ht="11.25">
      <c r="A40" s="89"/>
      <c r="B40" s="49" t="s">
        <v>61</v>
      </c>
      <c r="C40" s="90" t="n">
        <v>10360.0</v>
      </c>
      <c r="D40" s="90" t="n">
        <v>6794.0</v>
      </c>
      <c r="E40" s="90" t="n">
        <v>7217.0</v>
      </c>
      <c r="F40" s="90" t="n">
        <v>7543.0</v>
      </c>
      <c r="G40" s="90" t="n">
        <v>5221.0</v>
      </c>
      <c r="H40" s="91"/>
      <c r="I40" s="54"/>
    </row>
    <row r="41" ht="11.25">
      <c r="A41" s="89"/>
      <c r="B41" s="49" t="s">
        <v>47</v>
      </c>
      <c r="C41" s="90" t="n">
        <v>2353.0</v>
      </c>
      <c r="D41" s="90" t="n">
        <v>4099.0</v>
      </c>
      <c r="E41" s="90" t="n">
        <v>2425.0</v>
      </c>
      <c r="F41" s="90" t="n">
        <v>6603.0</v>
      </c>
      <c r="G41" s="90" t="n">
        <v>416.0</v>
      </c>
      <c r="H41" s="91"/>
      <c r="I41" s="54"/>
    </row>
    <row r="42" ht="11.25">
      <c r="A42" s="89"/>
      <c r="B42" s="49" t="s">
        <v>60</v>
      </c>
      <c r="C42" s="90" t="n">
        <v>15168.0</v>
      </c>
      <c r="D42" s="90" t="n">
        <v>8876.0</v>
      </c>
      <c r="E42" s="90" t="n">
        <v>6212.0</v>
      </c>
      <c r="F42" s="90" t="n">
        <v>4244.0</v>
      </c>
      <c r="G42" s="90" t="n">
        <v>11480.0</v>
      </c>
      <c r="H42" s="91"/>
      <c r="I42" s="54"/>
    </row>
    <row r="43" ht="11.25">
      <c r="A43" s="89"/>
      <c r="B43" s="49" t="s">
        <v>28</v>
      </c>
      <c r="C43" s="90" t="n">
        <v>-2090.0</v>
      </c>
      <c r="D43" s="90" t="n">
        <v>10879.0</v>
      </c>
      <c r="E43" s="90" t="n">
        <v>17667.0</v>
      </c>
      <c r="F43" s="90" t="n">
        <v>7080.0</v>
      </c>
      <c r="G43" s="90" t="n">
        <v>-7396.0</v>
      </c>
      <c r="H43" s="91"/>
      <c r="I43" s="54"/>
    </row>
    <row r="44" ht="11.25">
      <c r="A44" s="89"/>
      <c r="B44" s="49" t="s">
        <v>58</v>
      </c>
      <c r="C44" s="90" t="n">
        <v>-3037.0</v>
      </c>
      <c r="D44" s="90" t="n">
        <v>-6931.0</v>
      </c>
      <c r="E44" s="90" t="n">
        <v>-12952.0</v>
      </c>
      <c r="F44" s="90" t="n">
        <v>-19451.0</v>
      </c>
      <c r="G44" s="90" t="n">
        <v>-8948.0</v>
      </c>
      <c r="H44" s="91"/>
      <c r="I44" s="54"/>
    </row>
    <row r="45" ht="11.25">
      <c r="A45" s="156" t="s">
        <v>43</v>
      </c>
      <c r="B45" s="157"/>
      <c r="C45" s="50" t="n">
        <v>-11270.0</v>
      </c>
      <c r="D45" s="50" t="n">
        <v>322964.0</v>
      </c>
      <c r="E45" s="50" t="n">
        <v>139974.0</v>
      </c>
      <c r="F45" s="50" t="n">
        <v>172023.0</v>
      </c>
      <c r="G45" s="50" t="n">
        <v>91192.0</v>
      </c>
      <c r="H45" s="51"/>
      <c r="I45" s="64"/>
    </row>
    <row r="46" ht="11.25">
      <c r="A46" s="89"/>
      <c r="B46" s="49" t="s">
        <v>65</v>
      </c>
      <c r="C46" s="90"/>
      <c r="D46" s="90"/>
      <c r="E46" s="90"/>
      <c r="F46" s="90"/>
      <c r="G46" s="90"/>
      <c r="H46" s="91"/>
      <c r="I46" s="54"/>
    </row>
    <row r="47" ht="11.25">
      <c r="A47" s="89"/>
      <c r="B47" s="49" t="s">
        <v>107</v>
      </c>
      <c r="C47" s="90" t="n">
        <v>-96513.0</v>
      </c>
      <c r="D47" s="90" t="n">
        <v>237482.0</v>
      </c>
      <c r="E47" s="90" t="n">
        <v>93084.0</v>
      </c>
      <c r="F47" s="90" t="n">
        <v>108950.0</v>
      </c>
      <c r="G47" s="90" t="n">
        <v>-2187.0</v>
      </c>
      <c r="H47" s="91"/>
      <c r="I47" s="54"/>
    </row>
    <row r="48" ht="11.25">
      <c r="A48" s="89"/>
      <c r="B48" s="49" t="s">
        <v>49</v>
      </c>
      <c r="C48" s="90" t="n">
        <v>13723.0</v>
      </c>
      <c r="D48" s="90" t="n">
        <v>10615.0</v>
      </c>
      <c r="E48" s="90" t="n">
        <v>-5113.0</v>
      </c>
      <c r="F48" s="90" t="n">
        <v>8381.0</v>
      </c>
      <c r="G48" s="90" t="n">
        <v>12064.0</v>
      </c>
      <c r="H48" s="91"/>
      <c r="I48" s="54"/>
    </row>
    <row r="49" ht="11.25">
      <c r="A49" s="89"/>
      <c r="B49" s="49" t="s">
        <v>24</v>
      </c>
      <c r="C49" s="90" t="n">
        <v>6965.0</v>
      </c>
      <c r="D49" s="90" t="n">
        <v>36830.0</v>
      </c>
      <c r="E49" s="90" t="n">
        <v>18332.0</v>
      </c>
      <c r="F49" s="90" t="n">
        <v>17490.0</v>
      </c>
      <c r="G49" s="90" t="n">
        <v>778.0</v>
      </c>
      <c r="H49" s="91"/>
      <c r="I49" s="54"/>
    </row>
    <row r="50" ht="11.25">
      <c r="A50" s="89"/>
      <c r="B50" s="49" t="s">
        <v>85</v>
      </c>
      <c r="C50" s="90" t="n">
        <v>28309.0</v>
      </c>
      <c r="D50" s="90" t="n">
        <v>11090.0</v>
      </c>
      <c r="E50" s="90" t="n">
        <v>14427.0</v>
      </c>
      <c r="F50" s="90" t="n">
        <v>23733.0</v>
      </c>
      <c r="G50" s="90" t="n">
        <v>31421.0</v>
      </c>
      <c r="H50" s="91"/>
      <c r="I50" s="54"/>
    </row>
    <row r="51" ht="11.25">
      <c r="A51" s="89"/>
      <c r="B51" s="49" t="s">
        <v>135</v>
      </c>
      <c r="C51" s="90" t="n">
        <v>37938.0</v>
      </c>
      <c r="D51" s="90" t="n">
        <v>26269.0</v>
      </c>
      <c r="E51" s="90" t="n">
        <v>18478.0</v>
      </c>
      <c r="F51" s="90" t="n">
        <v>12201.0</v>
      </c>
      <c r="G51" s="90" t="n">
        <v>48242.0</v>
      </c>
      <c r="H51" s="91"/>
      <c r="I51" s="54"/>
    </row>
    <row r="52" ht="11.25">
      <c r="A52" s="89"/>
      <c r="B52" s="49" t="s">
        <v>105</v>
      </c>
      <c r="C52" s="90" t="n">
        <v>-1633.0</v>
      </c>
      <c r="D52" s="90" t="n">
        <v>772.0</v>
      </c>
      <c r="E52" s="90" t="n">
        <v>847.0</v>
      </c>
      <c r="F52" s="90" t="n">
        <v>1310.0</v>
      </c>
      <c r="G52" s="90" t="n">
        <v>916.0</v>
      </c>
      <c r="H52" s="91"/>
      <c r="I52" s="54"/>
    </row>
    <row r="53" ht="11.25">
      <c r="A53" s="89"/>
      <c r="B53" s="49" t="s">
        <v>116</v>
      </c>
      <c r="C53" s="90" t="n">
        <v>-59.0</v>
      </c>
      <c r="D53" s="90" t="n">
        <v>-94.0</v>
      </c>
      <c r="E53" s="90" t="n">
        <v>-81.0</v>
      </c>
      <c r="F53" s="90" t="n">
        <v>-42.0</v>
      </c>
      <c r="G53" s="90" t="n">
        <v>-42.0</v>
      </c>
      <c r="H53" s="91"/>
      <c r="I53" s="54"/>
    </row>
    <row r="54" ht="11.25">
      <c r="A54" s="156" t="s">
        <v>22</v>
      </c>
      <c r="B54" s="157"/>
      <c r="C54" s="50" t="n">
        <v>2445.0</v>
      </c>
      <c r="D54" s="50" t="n">
        <v>1738.0</v>
      </c>
      <c r="E54" s="50" t="n">
        <v>3133.0</v>
      </c>
      <c r="F54" s="50" t="n">
        <v>2397.0</v>
      </c>
      <c r="G54" s="50" t="n">
        <v>2674.0</v>
      </c>
      <c r="H54" s="51"/>
      <c r="I54" s="64"/>
    </row>
    <row r="55" ht="11.25">
      <c r="A55" s="89"/>
      <c r="B55" s="49" t="s">
        <v>33</v>
      </c>
      <c r="C55" s="90" t="n">
        <v>2445.0</v>
      </c>
      <c r="D55" s="90" t="n">
        <v>1738.0</v>
      </c>
      <c r="E55" s="90" t="n">
        <v>3133.0</v>
      </c>
      <c r="F55" s="90" t="n">
        <v>2397.0</v>
      </c>
      <c r="G55" s="90" t="n">
        <v>2674.0</v>
      </c>
      <c r="H55" s="91"/>
      <c r="I55" s="54"/>
    </row>
    <row r="56" ht="11.25">
      <c r="A56" s="149" t="s">
        <v>76</v>
      </c>
      <c r="B56" s="149"/>
      <c r="C56" s="149"/>
      <c r="D56" s="149"/>
      <c r="E56" s="149"/>
      <c r="F56" s="149"/>
      <c r="G56" s="149"/>
      <c r="H56" s="102"/>
      <c r="I56" s="102"/>
    </row>
    <row r="57" ht="11.25">
      <c r="A57" s="150"/>
      <c r="B57" s="150"/>
      <c r="C57" s="150"/>
      <c r="D57" s="150"/>
      <c r="E57" s="150"/>
      <c r="F57" s="150"/>
      <c r="G57" s="150"/>
      <c r="H57" s="102"/>
      <c r="I57" s="102"/>
    </row>
    <row r="58" ht="11.25">
      <c r="A58" s="150"/>
      <c r="B58" s="150"/>
      <c r="C58" s="150"/>
      <c r="D58" s="150"/>
      <c r="E58" s="150"/>
      <c r="F58" s="150"/>
      <c r="G58" s="150"/>
      <c r="H58" s="102"/>
      <c r="I58" s="102"/>
    </row>
    <row r="59" ht="11.25">
      <c r="A59" s="150"/>
      <c r="B59" s="150"/>
      <c r="C59" s="150"/>
      <c r="D59" s="150"/>
      <c r="E59" s="150"/>
      <c r="F59" s="150"/>
      <c r="G59" s="150"/>
      <c r="H59" s="102"/>
      <c r="I59" s="102"/>
    </row>
    <row r="60" ht="11.25">
      <c r="A60" s="105"/>
      <c r="B60" s="105"/>
      <c r="C60" s="105"/>
      <c r="D60" s="105"/>
      <c r="E60" s="105"/>
      <c r="F60" s="105"/>
      <c r="G60" s="105"/>
    </row>
    <row r="61" ht="11.25">
      <c r="A61" s="105"/>
      <c r="B61" s="105"/>
      <c r="C61" s="105"/>
      <c r="D61" s="105"/>
      <c r="E61" s="105"/>
      <c r="F61" s="105"/>
      <c r="G61" s="105"/>
    </row>
    <row r="62" ht="11.25">
      <c r="A62" s="105"/>
      <c r="B62" s="105"/>
      <c r="C62" s="105"/>
      <c r="D62" s="105"/>
      <c r="E62" s="105"/>
      <c r="F62" s="105"/>
      <c r="G62" s="105"/>
    </row>
    <row r="63" ht="11.25">
      <c r="A63" s="105"/>
      <c r="B63" s="105"/>
      <c r="C63" s="105"/>
      <c r="D63" s="105"/>
      <c r="E63" s="105"/>
      <c r="F63" s="105"/>
      <c r="G63" s="105"/>
    </row>
    <row r="64" ht="11.25">
      <c r="A64" s="105"/>
      <c r="B64" s="105"/>
      <c r="C64" s="105"/>
      <c r="D64" s="105"/>
      <c r="E64" s="105"/>
      <c r="F64" s="105"/>
      <c r="G64" s="105"/>
    </row>
    <row r="65" ht="11.25">
      <c r="A65" s="105"/>
      <c r="B65" s="105"/>
      <c r="C65" s="105"/>
      <c r="D65" s="105"/>
      <c r="E65" s="105"/>
      <c r="F65" s="105"/>
      <c r="G65" s="105"/>
    </row>
    <row r="66" ht="11.25">
      <c r="A66" s="105"/>
      <c r="B66" s="105"/>
      <c r="C66" s="105"/>
      <c r="D66" s="105"/>
      <c r="E66" s="105"/>
      <c r="F66" s="105"/>
      <c r="G66" s="105"/>
    </row>
    <row r="67" ht="11.25">
      <c r="A67" s="105"/>
      <c r="B67" s="105"/>
      <c r="C67" s="105"/>
      <c r="D67" s="105"/>
      <c r="E67" s="105"/>
      <c r="F67" s="105"/>
      <c r="G67" s="105"/>
    </row>
    <row r="68" ht="11.25">
      <c r="A68" s="105"/>
      <c r="B68" s="105"/>
      <c r="C68" s="105"/>
      <c r="D68" s="105"/>
      <c r="E68" s="105"/>
      <c r="F68" s="105"/>
      <c r="G68" s="105"/>
    </row>
    <row r="69" ht="11.25">
      <c r="A69" s="105"/>
      <c r="B69" s="105"/>
      <c r="C69" s="105"/>
      <c r="D69" s="105"/>
      <c r="E69" s="105"/>
      <c r="F69" s="105"/>
      <c r="G69" s="105"/>
    </row>
    <row r="70" ht="11.25">
      <c r="A70" s="105"/>
      <c r="B70" s="105"/>
      <c r="C70" s="105"/>
      <c r="D70" s="105"/>
      <c r="E70" s="105"/>
      <c r="F70" s="105"/>
      <c r="G70" s="105"/>
    </row>
    <row r="71" ht="11.25">
      <c r="A71" s="105"/>
      <c r="B71" s="105"/>
      <c r="C71" s="105"/>
      <c r="D71" s="105"/>
      <c r="E71" s="105"/>
      <c r="F71" s="105"/>
      <c r="G71" s="105"/>
    </row>
    <row r="72" ht="11.25">
      <c r="A72" s="105"/>
      <c r="B72" s="105"/>
      <c r="C72" s="105"/>
      <c r="D72" s="105"/>
      <c r="E72" s="105"/>
      <c r="F72" s="105"/>
      <c r="G72" s="105"/>
    </row>
    <row r="73" ht="11.25">
      <c r="A73" s="105"/>
      <c r="B73" s="105"/>
      <c r="C73" s="105"/>
      <c r="D73" s="105"/>
      <c r="E73" s="105"/>
      <c r="F73" s="105"/>
      <c r="G73" s="105"/>
    </row>
    <row r="74" ht="11.25">
      <c r="A74" s="105"/>
      <c r="B74" s="105"/>
      <c r="C74" s="105"/>
      <c r="D74" s="105"/>
      <c r="E74" s="105"/>
      <c r="F74" s="105"/>
      <c r="G74" s="105"/>
    </row>
    <row r="75" ht="11.25">
      <c r="A75" s="105"/>
      <c r="B75" s="105"/>
      <c r="C75" s="105"/>
      <c r="D75" s="105"/>
      <c r="E75" s="105"/>
      <c r="F75" s="105"/>
      <c r="G75" s="105"/>
    </row>
    <row r="76" ht="11.25">
      <c r="A76" s="105"/>
      <c r="B76" s="105"/>
      <c r="C76" s="105"/>
      <c r="D76" s="105"/>
      <c r="E76" s="105"/>
      <c r="F76" s="105"/>
      <c r="G76" s="105"/>
    </row>
    <row r="77" ht="11.25">
      <c r="A77" s="105"/>
      <c r="B77" s="105"/>
      <c r="C77" s="105"/>
      <c r="D77" s="105"/>
      <c r="E77" s="105"/>
      <c r="F77" s="105"/>
      <c r="G77" s="105"/>
    </row>
  </sheetData>
  <mergeCells count="11">
    <mergeCell ref="A6:B6"/>
    <mergeCell ref="A1:B1"/>
    <mergeCell ref="A3:C3"/>
    <mergeCell ref="A4:B5"/>
    <mergeCell ref="C4:F4"/>
    <mergeCell ref="G4"/>
    <mergeCell ref="A7:B7"/>
    <mergeCell ref="A15:B15"/>
    <mergeCell ref="A45:B45"/>
    <mergeCell ref="A54:B54"/>
    <mergeCell ref="A56:G59"/>
  </mergeCells>
  <conditionalFormatting sqref="A270:XFA65465 H56:I59 A60:I60 J1:IS62">
    <cfRule type="cellIs" priority="10" dxfId="58" operator="equal" stopIfTrue="1">
      <formula>0.0</formula>
    </cfRule>
  </conditionalFormatting>
  <conditionalFormatting sqref="A4:B4 D3:G3 H1:I4 A1:A2 F2:G2 C1:G1 A5:I5">
    <cfRule type="cellIs" priority="8" dxfId="57" operator="equal" stopIfTrue="1">
      <formula>0.0</formula>
    </cfRule>
  </conditionalFormatting>
  <conditionalFormatting sqref="A3">
    <cfRule type="cellIs" priority="7" dxfId="56" operator="equal" stopIfTrue="1">
      <formula>0.0</formula>
    </cfRule>
  </conditionalFormatting>
  <conditionalFormatting sqref="A6 A7 G6:I7 A8:I8">
    <cfRule type="cellIs" priority="12" dxfId="55" operator="equal" stopIfTrue="1">
      <formula>0.0</formula>
    </cfRule>
  </conditionalFormatting>
  <conditionalFormatting sqref="A56 A62:I62 A61 H61:I61">
    <cfRule type="cellIs" priority="5" dxfId="54" operator="equal" stopIfTrue="1">
      <formula>0.0</formula>
    </cfRule>
  </conditionalFormatting>
  <conditionalFormatting sqref="C6:C7">
    <cfRule type="cellIs" priority="4" dxfId="53" operator="equal" stopIfTrue="1">
      <formula>0.0</formula>
    </cfRule>
  </conditionalFormatting>
  <conditionalFormatting sqref="D6:F7">
    <cfRule type="cellIs" priority="3" dxfId="52" operator="equal" stopIfTrue="1">
      <formula>0.0</formula>
    </cfRule>
  </conditionalFormatting>
  <conditionalFormatting sqref="G4">
    <cfRule type="cellIs" priority="2" operator="equal" stopIfTrue="1">
      <formula>0.0</formula>
    </cfRule>
  </conditionalFormatting>
  <conditionalFormatting sqref="C4">
    <cfRule type="cellIs" priority="1" operator="equal" stopIfTrue="1">
      <formula>0.0</formula>
    </cfRule>
  </conditionalFormatting>
  <conditionalFormatting sqref="A15">
    <cfRule type="cellIs" priority="10" dxfId="55" operator="equal" stopIfTrue="1">
      <formula>0.0</formula>
    </cfRule>
  </conditionalFormatting>
  <conditionalFormatting sqref="A45">
    <cfRule type="cellIs" priority="11" dxfId="55" operator="equal" stopIfTrue="1">
      <formula>0.0</formula>
    </cfRule>
  </conditionalFormatting>
  <conditionalFormatting sqref="A54">
    <cfRule type="cellIs" priority="12" dxfId="55" operator="equal" stopIfTrue="1">
      <formula>0.0</formula>
    </cfRule>
  </conditionalFormatting>
  <printOptions/>
  <pageMargins left="0.7" right="0.7" top="0.75" bottom="0.75" header="0.3" footer="0.3"/>
  <pageSetup fitToHeight="0" horizontalDpi="600" verticalDpi="600" orientation="portrait" paperSize="1" scale="92"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Ignorable="x14ac xr xr2 xr3" uid="{00000000-0001-0000-0700-000000000000}">
  <sheetPr codeName="Sheet51"/>
  <dimension ref="A1:I77"/>
  <sheetViews>
    <sheetView workbookViewId="0" topLeftCell="A1">
      <selection pane="topLeft" activeCell="A1" sqref="A1:B1"/>
    </sheetView>
  </sheetViews>
  <sheetFormatPr baseColWidth="8" defaultRowHeight="11.25"/>
  <cols>
    <col min="1" max="1" width="0.85546875" style="105" customWidth="1"/>
    <col min="2" max="2" width="13.855469" style="105" customWidth="1"/>
    <col min="3" max="3" width="10.140625" style="105" customWidth="1"/>
    <col min="4" max="4" width="9.7109375" style="105" customWidth="1"/>
    <col min="5" max="5" width="10.425781" style="95" customWidth="1"/>
    <col min="6" max="6" width="9.7109375" style="95" customWidth="1"/>
    <col min="7" max="16381" width="9.140625" style="105" customWidth="1"/>
  </cols>
  <sheetData>
    <row r="1" ht="11.25">
      <c r="A1" s="173" t="s">
        <v>122</v>
      </c>
      <c r="B1" s="173"/>
      <c r="C1" s="104"/>
      <c r="D1" s="104"/>
      <c r="E1" s="94"/>
      <c r="F1" s="94"/>
      <c r="G1" s="104"/>
      <c r="H1" s="104"/>
      <c r="I1" s="104"/>
    </row>
    <row r="2" ht="12" customHeight="1">
      <c r="A2" s="107" t="s">
        <v>38</v>
      </c>
      <c r="B2" s="108"/>
      <c r="C2" s="108"/>
      <c r="D2" s="108"/>
      <c r="E2" s="108"/>
      <c r="F2" s="94"/>
      <c r="G2" s="104"/>
      <c r="H2" s="104"/>
      <c r="I2" s="104"/>
    </row>
    <row r="3" ht="12.75" hidden="1">
      <c r="A3" s="108"/>
      <c r="B3" s="108"/>
      <c r="C3" s="107"/>
      <c r="D3" s="107"/>
      <c r="E3" s="107"/>
      <c r="F3" s="94"/>
      <c r="G3" s="104"/>
      <c r="H3" s="104"/>
      <c r="I3" s="104"/>
    </row>
    <row r="4" ht="11.25">
      <c r="A4" s="166"/>
      <c r="B4" s="167"/>
      <c r="C4" s="170" t="n">
        <v>2025.0</v>
      </c>
      <c r="D4" s="171"/>
      <c r="E4" s="171"/>
      <c r="F4" s="172"/>
      <c r="G4" s="182" t="n">
        <v>2026.0</v>
      </c>
      <c r="H4" s="109"/>
      <c r="I4" s="104"/>
    </row>
    <row r="5" ht="11.25">
      <c r="A5" s="168"/>
      <c r="B5" s="169"/>
      <c r="C5" s="97" t="s">
        <v>1</v>
      </c>
      <c r="D5" s="97" t="s">
        <v>4</v>
      </c>
      <c r="E5" s="97" t="s">
        <v>5</v>
      </c>
      <c r="F5" s="97" t="s">
        <v>6</v>
      </c>
      <c r="G5" s="182" t="s">
        <v>1</v>
      </c>
      <c r="H5" s="110"/>
      <c r="I5" s="110"/>
    </row>
    <row r="6" ht="11.25">
      <c r="A6" s="154" t="s">
        <v>71</v>
      </c>
      <c r="B6" s="155"/>
      <c r="C6" s="46" t="n">
        <v>144368.0</v>
      </c>
      <c r="D6" s="46" t="n">
        <v>145340.0</v>
      </c>
      <c r="E6" s="46" t="n">
        <v>146718.0</v>
      </c>
      <c r="F6" s="46" t="n">
        <v>148691.0</v>
      </c>
      <c r="G6" s="46" t="n">
        <v>150313.0</v>
      </c>
      <c r="H6" s="100"/>
      <c r="I6" s="101"/>
    </row>
    <row r="7" ht="11.25">
      <c r="A7" s="156" t="s">
        <v>37</v>
      </c>
      <c r="B7" s="157"/>
      <c r="C7" s="50" t="n">
        <v>40038.0</v>
      </c>
      <c r="D7" s="50" t="n">
        <v>40176.0</v>
      </c>
      <c r="E7" s="50" t="n">
        <v>40471.0</v>
      </c>
      <c r="F7" s="50" t="n">
        <v>40961.0</v>
      </c>
      <c r="G7" s="50" t="n">
        <v>41858.0</v>
      </c>
      <c r="H7" s="51"/>
      <c r="I7" s="64"/>
    </row>
    <row r="8" ht="11.25">
      <c r="A8" s="89"/>
      <c r="B8" s="49" t="s">
        <v>19</v>
      </c>
      <c r="C8" s="90" t="n">
        <v>927.0</v>
      </c>
      <c r="D8" s="90" t="n">
        <v>957.0</v>
      </c>
      <c r="E8" s="90" t="n">
        <v>995.0</v>
      </c>
      <c r="F8" s="90" t="n">
        <v>1008.0</v>
      </c>
      <c r="G8" s="90" t="n">
        <v>1038.0</v>
      </c>
      <c r="H8" s="91"/>
      <c r="I8" s="54"/>
    </row>
    <row r="9" ht="11.25">
      <c r="A9" s="89"/>
      <c r="B9" s="49" t="s">
        <v>79</v>
      </c>
      <c r="C9" s="90" t="n">
        <v>20573.0</v>
      </c>
      <c r="D9" s="90" t="n">
        <v>20586.0</v>
      </c>
      <c r="E9" s="90" t="n">
        <v>20685.0</v>
      </c>
      <c r="F9" s="90" t="n">
        <v>20943.0</v>
      </c>
      <c r="G9" s="90" t="n">
        <v>21591.0</v>
      </c>
      <c r="H9" s="91"/>
      <c r="I9" s="54"/>
    </row>
    <row r="10" ht="11.25">
      <c r="A10" s="89"/>
      <c r="B10" s="49" t="s">
        <v>26</v>
      </c>
      <c r="C10" s="90" t="n">
        <v>4042.0</v>
      </c>
      <c r="D10" s="90" t="n">
        <v>4110.0</v>
      </c>
      <c r="E10" s="90" t="n">
        <v>4192.0</v>
      </c>
      <c r="F10" s="90" t="n">
        <v>4218.0</v>
      </c>
      <c r="G10" s="90" t="n">
        <v>4290.0</v>
      </c>
      <c r="H10" s="91"/>
      <c r="I10" s="54"/>
    </row>
    <row r="11" ht="11.25">
      <c r="A11" s="89"/>
      <c r="B11" s="49" t="s">
        <v>16</v>
      </c>
      <c r="C11" s="90" t="n">
        <v>3023.0</v>
      </c>
      <c r="D11" s="90" t="n">
        <v>2953.0</v>
      </c>
      <c r="E11" s="90" t="n">
        <v>2926.0</v>
      </c>
      <c r="F11" s="90" t="n">
        <v>2887.0</v>
      </c>
      <c r="G11" s="90" t="n">
        <v>2881.0</v>
      </c>
      <c r="H11" s="91"/>
      <c r="I11" s="54"/>
    </row>
    <row r="12" ht="11.25">
      <c r="A12" s="89"/>
      <c r="B12" s="49" t="s">
        <v>46</v>
      </c>
      <c r="C12" s="90" t="n">
        <v>75.0</v>
      </c>
      <c r="D12" s="90" t="n">
        <v>76.0</v>
      </c>
      <c r="E12" s="90" t="n">
        <v>76.0</v>
      </c>
      <c r="F12" s="90" t="n">
        <v>76.0</v>
      </c>
      <c r="G12" s="90" t="n">
        <v>71.0</v>
      </c>
      <c r="H12" s="91"/>
      <c r="I12" s="54"/>
    </row>
    <row r="13" ht="11.25">
      <c r="A13" s="89"/>
      <c r="B13" s="49" t="s">
        <v>131</v>
      </c>
      <c r="C13" s="90" t="n">
        <v>572.0</v>
      </c>
      <c r="D13" s="90" t="n">
        <v>565.0</v>
      </c>
      <c r="E13" s="90" t="n">
        <v>568.0</v>
      </c>
      <c r="F13" s="90" t="n">
        <v>566.0</v>
      </c>
      <c r="G13" s="90" t="n">
        <v>567.0</v>
      </c>
      <c r="H13" s="91"/>
      <c r="I13" s="54"/>
    </row>
    <row r="14" ht="11.25">
      <c r="A14" s="89"/>
      <c r="B14" s="49" t="s">
        <v>40</v>
      </c>
      <c r="C14" s="90" t="n">
        <v>10826.0</v>
      </c>
      <c r="D14" s="90" t="n">
        <v>10929.0</v>
      </c>
      <c r="E14" s="90" t="n">
        <v>11029.0</v>
      </c>
      <c r="F14" s="90" t="n">
        <v>11263.0</v>
      </c>
      <c r="G14" s="90" t="n">
        <v>11420.0</v>
      </c>
      <c r="H14" s="91"/>
      <c r="I14" s="54"/>
    </row>
    <row r="15" ht="11.25">
      <c r="A15" s="156" t="s">
        <v>86</v>
      </c>
      <c r="B15" s="157"/>
      <c r="C15" s="50" t="n">
        <v>59922.0</v>
      </c>
      <c r="D15" s="50" t="n">
        <v>60313.0</v>
      </c>
      <c r="E15" s="50" t="n">
        <v>60685.0</v>
      </c>
      <c r="F15" s="50" t="n">
        <v>60815.0</v>
      </c>
      <c r="G15" s="50" t="n">
        <v>61144.0</v>
      </c>
      <c r="H15" s="51"/>
      <c r="I15" s="64"/>
    </row>
    <row r="16" ht="11.25">
      <c r="A16" s="89"/>
      <c r="B16" s="49" t="s">
        <v>75</v>
      </c>
      <c r="C16" s="90" t="n">
        <v>1686.0</v>
      </c>
      <c r="D16" s="90" t="n">
        <v>1692.0</v>
      </c>
      <c r="E16" s="90" t="n">
        <v>1708.0</v>
      </c>
      <c r="F16" s="90" t="n">
        <v>1715.0</v>
      </c>
      <c r="G16" s="90" t="n">
        <v>1705.0</v>
      </c>
      <c r="H16" s="91"/>
      <c r="I16" s="54"/>
    </row>
    <row r="17" ht="11.25">
      <c r="A17" s="89"/>
      <c r="B17" s="49" t="s">
        <v>30</v>
      </c>
      <c r="C17" s="90" t="n">
        <v>401.0</v>
      </c>
      <c r="D17" s="90" t="n">
        <v>401.0</v>
      </c>
      <c r="E17" s="90" t="n">
        <v>396.0</v>
      </c>
      <c r="F17" s="90" t="n">
        <v>396.0</v>
      </c>
      <c r="G17" s="90" t="n">
        <v>387.0</v>
      </c>
      <c r="H17" s="91"/>
      <c r="I17" s="54"/>
    </row>
    <row r="18" ht="11.25">
      <c r="A18" s="89"/>
      <c r="B18" s="49" t="s">
        <v>53</v>
      </c>
      <c r="C18" s="90" t="n">
        <v>127.0</v>
      </c>
      <c r="D18" s="90" t="n">
        <v>123.0</v>
      </c>
      <c r="E18" s="90" t="n">
        <v>126.0</v>
      </c>
      <c r="F18" s="90" t="n">
        <v>126.0</v>
      </c>
      <c r="G18" s="90" t="n">
        <v>121.0</v>
      </c>
      <c r="H18" s="91"/>
      <c r="I18" s="54"/>
    </row>
    <row r="19" ht="11.25">
      <c r="A19" s="89"/>
      <c r="B19" s="49" t="s">
        <v>54</v>
      </c>
      <c r="C19" s="90" t="n">
        <v>119.0</v>
      </c>
      <c r="D19" s="90" t="n">
        <v>116.0</v>
      </c>
      <c r="E19" s="90" t="n">
        <v>117.0</v>
      </c>
      <c r="F19" s="90" t="n">
        <v>110.0</v>
      </c>
      <c r="G19" s="90" t="n">
        <v>107.0</v>
      </c>
      <c r="H19" s="91"/>
      <c r="I19" s="54"/>
    </row>
    <row r="20" ht="11.25">
      <c r="A20" s="89"/>
      <c r="B20" s="49" t="s">
        <v>69</v>
      </c>
      <c r="C20" s="90" t="n">
        <v>440.0</v>
      </c>
      <c r="D20" s="90" t="n">
        <v>425.0</v>
      </c>
      <c r="E20" s="90" t="n">
        <v>421.0</v>
      </c>
      <c r="F20" s="90" t="n">
        <v>421.0</v>
      </c>
      <c r="G20" s="90" t="n">
        <v>417.0</v>
      </c>
      <c r="H20" s="91"/>
      <c r="I20" s="54"/>
    </row>
    <row r="21" ht="11.25">
      <c r="A21" s="89"/>
      <c r="B21" s="49" t="s">
        <v>62</v>
      </c>
      <c r="C21" s="90" t="n">
        <v>289.0</v>
      </c>
      <c r="D21" s="90" t="n">
        <v>290.0</v>
      </c>
      <c r="E21" s="90" t="n">
        <v>296.0</v>
      </c>
      <c r="F21" s="90" t="n">
        <v>208.0</v>
      </c>
      <c r="G21" s="90" t="n">
        <v>208.0</v>
      </c>
      <c r="H21" s="91"/>
      <c r="I21" s="54"/>
    </row>
    <row r="22" ht="11.25">
      <c r="A22" s="89"/>
      <c r="B22" s="49" t="s">
        <v>130</v>
      </c>
      <c r="C22" s="90" t="n">
        <v>623.0</v>
      </c>
      <c r="D22" s="90" t="n">
        <v>615.0</v>
      </c>
      <c r="E22" s="90" t="n">
        <v>625.0</v>
      </c>
      <c r="F22" s="90" t="n">
        <v>618.0</v>
      </c>
      <c r="G22" s="90" t="n">
        <v>620.0</v>
      </c>
      <c r="H22" s="91"/>
      <c r="I22" s="54"/>
    </row>
    <row r="23" ht="11.25">
      <c r="A23" s="89"/>
      <c r="B23" s="49" t="s">
        <v>32</v>
      </c>
      <c r="C23" s="90" t="n">
        <v>411.0</v>
      </c>
      <c r="D23" s="90" t="n">
        <v>404.0</v>
      </c>
      <c r="E23" s="90" t="n">
        <v>412.0</v>
      </c>
      <c r="F23" s="90" t="n">
        <v>406.0</v>
      </c>
      <c r="G23" s="90" t="n">
        <v>408.0</v>
      </c>
      <c r="H23" s="91"/>
      <c r="I23" s="54"/>
    </row>
    <row r="24" ht="11.25">
      <c r="A24" s="89"/>
      <c r="B24" s="49" t="s">
        <v>112</v>
      </c>
      <c r="C24" s="90" t="n">
        <v>10976.0</v>
      </c>
      <c r="D24" s="90" t="n">
        <v>11015.0</v>
      </c>
      <c r="E24" s="90" t="n">
        <v>10949.0</v>
      </c>
      <c r="F24" s="90" t="n">
        <v>10949.0</v>
      </c>
      <c r="G24" s="90" t="n">
        <v>11016.0</v>
      </c>
      <c r="H24" s="91"/>
      <c r="I24" s="54"/>
    </row>
    <row r="25" ht="11.25">
      <c r="A25" s="89"/>
      <c r="B25" s="49" t="s">
        <v>35</v>
      </c>
      <c r="C25" s="90" t="n">
        <v>7323.0</v>
      </c>
      <c r="D25" s="90" t="n">
        <v>7345.0</v>
      </c>
      <c r="E25" s="90" t="n">
        <v>7375.0</v>
      </c>
      <c r="F25" s="90" t="n">
        <v>7427.0</v>
      </c>
      <c r="G25" s="90" t="n">
        <v>7499.0</v>
      </c>
      <c r="H25" s="91"/>
      <c r="I25" s="54"/>
    </row>
    <row r="26" ht="11.25">
      <c r="A26" s="89"/>
      <c r="B26" s="49" t="s">
        <v>11</v>
      </c>
      <c r="C26" s="90" t="n">
        <v>289.0</v>
      </c>
      <c r="D26" s="90" t="n">
        <v>296.0</v>
      </c>
      <c r="E26" s="90" t="n">
        <v>306.0</v>
      </c>
      <c r="F26" s="90" t="n">
        <v>310.0</v>
      </c>
      <c r="G26" s="90" t="n">
        <v>311.0</v>
      </c>
      <c r="H26" s="91"/>
      <c r="I26" s="54"/>
    </row>
    <row r="27" ht="11.25">
      <c r="A27" s="89"/>
      <c r="B27" s="49" t="s">
        <v>84</v>
      </c>
      <c r="C27" s="90" t="n">
        <v>338.0</v>
      </c>
      <c r="D27" s="90" t="n">
        <v>331.0</v>
      </c>
      <c r="E27" s="90" t="n">
        <v>334.0</v>
      </c>
      <c r="F27" s="90" t="n">
        <v>334.0</v>
      </c>
      <c r="G27" s="90" t="n">
        <v>334.0</v>
      </c>
      <c r="H27" s="91"/>
      <c r="I27" s="54"/>
    </row>
    <row r="28" ht="11.25">
      <c r="A28" s="89"/>
      <c r="B28" s="49" t="s">
        <v>106</v>
      </c>
      <c r="C28" s="90" t="n">
        <v>8551.0</v>
      </c>
      <c r="D28" s="90" t="n">
        <v>8786.0</v>
      </c>
      <c r="E28" s="90" t="n">
        <v>9022.0</v>
      </c>
      <c r="F28" s="90" t="n">
        <v>9302.0</v>
      </c>
      <c r="G28" s="90" t="n">
        <v>9444.0</v>
      </c>
      <c r="H28" s="91"/>
      <c r="I28" s="54"/>
    </row>
    <row r="29" ht="11.25">
      <c r="A29" s="89"/>
      <c r="B29" s="49" t="s">
        <v>96</v>
      </c>
      <c r="C29" s="90" t="n">
        <v>975.0</v>
      </c>
      <c r="D29" s="90" t="n">
        <v>981.0</v>
      </c>
      <c r="E29" s="90" t="n">
        <v>994.0</v>
      </c>
      <c r="F29" s="90" t="n">
        <v>1009.0</v>
      </c>
      <c r="G29" s="90" t="n">
        <v>994.0</v>
      </c>
      <c r="H29" s="91"/>
      <c r="I29" s="54"/>
    </row>
    <row r="30" ht="11.25">
      <c r="A30" s="89"/>
      <c r="B30" s="49" t="s">
        <v>50</v>
      </c>
      <c r="C30" s="90" t="n">
        <v>2612.0</v>
      </c>
      <c r="D30" s="90" t="n">
        <v>2696.0</v>
      </c>
      <c r="E30" s="90" t="n">
        <v>2763.0</v>
      </c>
      <c r="F30" s="90" t="n">
        <v>2740.0</v>
      </c>
      <c r="G30" s="90" t="n">
        <v>2734.0</v>
      </c>
      <c r="H30" s="91"/>
      <c r="I30" s="54"/>
    </row>
    <row r="31" ht="11.25">
      <c r="A31" s="89"/>
      <c r="B31" s="49" t="s">
        <v>78</v>
      </c>
      <c r="C31" s="90" t="n">
        <v>13519.0</v>
      </c>
      <c r="D31" s="90" t="n">
        <v>13404.0</v>
      </c>
      <c r="E31" s="90" t="n">
        <v>13346.0</v>
      </c>
      <c r="F31" s="90" t="n">
        <v>13319.0</v>
      </c>
      <c r="G31" s="90" t="n">
        <v>13297.0</v>
      </c>
      <c r="H31" s="91"/>
      <c r="I31" s="54"/>
    </row>
    <row r="32" ht="11.25">
      <c r="A32" s="89"/>
      <c r="B32" s="49" t="s">
        <v>102</v>
      </c>
      <c r="C32" s="90" t="n">
        <v>110.0</v>
      </c>
      <c r="D32" s="90" t="n">
        <v>106.0</v>
      </c>
      <c r="E32" s="90" t="n">
        <v>100.0</v>
      </c>
      <c r="F32" s="90" t="n">
        <v>99.0</v>
      </c>
      <c r="G32" s="90" t="n">
        <v>96.0</v>
      </c>
      <c r="H32" s="91"/>
      <c r="I32" s="54"/>
    </row>
    <row r="33" ht="11.25">
      <c r="A33" s="89"/>
      <c r="B33" s="49" t="s">
        <v>104</v>
      </c>
      <c r="C33" s="90" t="n">
        <v>955.0</v>
      </c>
      <c r="D33" s="90" t="n">
        <v>965.0</v>
      </c>
      <c r="E33" s="90" t="n">
        <v>986.0</v>
      </c>
      <c r="F33" s="90" t="n">
        <v>961.0</v>
      </c>
      <c r="G33" s="90" t="n">
        <v>1069.0</v>
      </c>
      <c r="H33" s="91"/>
      <c r="I33" s="54"/>
    </row>
    <row r="34" ht="11.25">
      <c r="A34" s="89"/>
      <c r="B34" s="49" t="s">
        <v>127</v>
      </c>
      <c r="C34" s="90"/>
      <c r="D34" s="90"/>
      <c r="E34" s="90"/>
      <c r="F34" s="90"/>
      <c r="G34" s="90"/>
      <c r="H34" s="91"/>
      <c r="I34" s="54"/>
    </row>
    <row r="35" ht="11.25">
      <c r="A35" s="89"/>
      <c r="B35" s="49" t="s">
        <v>51</v>
      </c>
      <c r="C35" s="90" t="n">
        <v>515.0</v>
      </c>
      <c r="D35" s="90" t="n">
        <v>506.0</v>
      </c>
      <c r="E35" s="90" t="n">
        <v>499.0</v>
      </c>
      <c r="F35" s="90" t="n">
        <v>499.0</v>
      </c>
      <c r="G35" s="90" t="n">
        <v>509.0</v>
      </c>
      <c r="H35" s="91"/>
      <c r="I35" s="54"/>
    </row>
    <row r="36" ht="11.25">
      <c r="A36" s="89"/>
      <c r="B36" s="49" t="s">
        <v>10</v>
      </c>
      <c r="C36" s="90" t="n">
        <v>163.0</v>
      </c>
      <c r="D36" s="90" t="n">
        <v>169.0</v>
      </c>
      <c r="E36" s="90" t="n">
        <v>176.0</v>
      </c>
      <c r="F36" s="90" t="n">
        <v>177.0</v>
      </c>
      <c r="G36" s="90" t="n">
        <v>179.0</v>
      </c>
      <c r="H36" s="91"/>
      <c r="I36" s="54"/>
    </row>
    <row r="37" ht="11.25">
      <c r="A37" s="89"/>
      <c r="B37" s="49" t="s">
        <v>115</v>
      </c>
      <c r="C37" s="90" t="n">
        <v>92.0</v>
      </c>
      <c r="D37" s="90" t="n">
        <v>96.0</v>
      </c>
      <c r="E37" s="90" t="n">
        <v>94.0</v>
      </c>
      <c r="F37" s="90" t="n">
        <v>94.0</v>
      </c>
      <c r="G37" s="90" t="n">
        <v>94.0</v>
      </c>
      <c r="H37" s="91"/>
      <c r="I37" s="54"/>
    </row>
    <row r="38" ht="11.25">
      <c r="A38" s="89"/>
      <c r="B38" s="49" t="s">
        <v>111</v>
      </c>
      <c r="C38" s="90" t="n">
        <v>89.0</v>
      </c>
      <c r="D38" s="90" t="n">
        <v>86.0</v>
      </c>
      <c r="E38" s="90" t="n">
        <v>86.0</v>
      </c>
      <c r="F38" s="90" t="n">
        <v>84.0</v>
      </c>
      <c r="G38" s="90" t="n">
        <v>87.0</v>
      </c>
      <c r="H38" s="91"/>
      <c r="I38" s="54"/>
    </row>
    <row r="39" ht="11.25">
      <c r="A39" s="89"/>
      <c r="B39" s="49" t="s">
        <v>81</v>
      </c>
      <c r="C39" s="90" t="n">
        <v>69.0</v>
      </c>
      <c r="D39" s="90" t="n">
        <v>69.0</v>
      </c>
      <c r="E39" s="90" t="n">
        <v>69.0</v>
      </c>
      <c r="F39" s="90" t="n">
        <v>69.0</v>
      </c>
      <c r="G39" s="90" t="n">
        <v>70.0</v>
      </c>
      <c r="H39" s="91"/>
      <c r="I39" s="54"/>
    </row>
    <row r="40" ht="11.25">
      <c r="A40" s="89"/>
      <c r="B40" s="49" t="s">
        <v>61</v>
      </c>
      <c r="C40" s="90" t="n">
        <v>3064.0</v>
      </c>
      <c r="D40" s="90" t="n">
        <v>3085.0</v>
      </c>
      <c r="E40" s="90" t="n">
        <v>3100.0</v>
      </c>
      <c r="F40" s="90" t="n">
        <v>3060.0</v>
      </c>
      <c r="G40" s="90" t="n">
        <v>3073.0</v>
      </c>
      <c r="H40" s="91"/>
      <c r="I40" s="54"/>
    </row>
    <row r="41" ht="11.25">
      <c r="A41" s="89"/>
      <c r="B41" s="49" t="s">
        <v>47</v>
      </c>
      <c r="C41" s="90" t="n">
        <v>574.0</v>
      </c>
      <c r="D41" s="90" t="n">
        <v>569.0</v>
      </c>
      <c r="E41" s="90" t="n">
        <v>578.0</v>
      </c>
      <c r="F41" s="90" t="n">
        <v>584.0</v>
      </c>
      <c r="G41" s="90" t="n">
        <v>593.0</v>
      </c>
      <c r="H41" s="91"/>
      <c r="I41" s="54"/>
    </row>
    <row r="42" ht="11.25">
      <c r="A42" s="89"/>
      <c r="B42" s="49" t="s">
        <v>60</v>
      </c>
      <c r="C42" s="90" t="n">
        <v>996.0</v>
      </c>
      <c r="D42" s="90" t="n">
        <v>1016.0</v>
      </c>
      <c r="E42" s="90" t="n">
        <v>979.0</v>
      </c>
      <c r="F42" s="90" t="n">
        <v>980.0</v>
      </c>
      <c r="G42" s="90" t="n">
        <v>966.0</v>
      </c>
      <c r="H42" s="91"/>
      <c r="I42" s="54"/>
    </row>
    <row r="43" ht="11.25">
      <c r="A43" s="89"/>
      <c r="B43" s="49" t="s">
        <v>28</v>
      </c>
      <c r="C43" s="90" t="n">
        <v>1734.0</v>
      </c>
      <c r="D43" s="90" t="n">
        <v>1831.0</v>
      </c>
      <c r="E43" s="90" t="n">
        <v>1948.0</v>
      </c>
      <c r="F43" s="90" t="n">
        <v>2028.0</v>
      </c>
      <c r="G43" s="90" t="n">
        <v>2054.0</v>
      </c>
      <c r="H43" s="91"/>
      <c r="I43" s="54"/>
    </row>
    <row r="44" ht="11.25">
      <c r="A44" s="89"/>
      <c r="B44" s="49" t="s">
        <v>58</v>
      </c>
      <c r="C44" s="90" t="n">
        <v>2882.0</v>
      </c>
      <c r="D44" s="90" t="n">
        <v>2895.0</v>
      </c>
      <c r="E44" s="90" t="n">
        <v>2880.0</v>
      </c>
      <c r="F44" s="90" t="n">
        <v>2790.0</v>
      </c>
      <c r="G44" s="90" t="n">
        <v>2752.0</v>
      </c>
      <c r="H44" s="91"/>
      <c r="I44" s="54"/>
    </row>
    <row r="45" ht="11.25">
      <c r="A45" s="156" t="s">
        <v>43</v>
      </c>
      <c r="B45" s="157"/>
      <c r="C45" s="50" t="n">
        <v>42525.0</v>
      </c>
      <c r="D45" s="50" t="n">
        <v>42952.0</v>
      </c>
      <c r="E45" s="50" t="n">
        <v>43626.0</v>
      </c>
      <c r="F45" s="50" t="n">
        <v>44981.0</v>
      </c>
      <c r="G45" s="50" t="n">
        <v>45373.0</v>
      </c>
      <c r="H45" s="51"/>
      <c r="I45" s="64"/>
    </row>
    <row r="46" ht="11.25">
      <c r="A46" s="89"/>
      <c r="B46" s="49" t="s">
        <v>65</v>
      </c>
      <c r="C46" s="90"/>
      <c r="D46" s="90"/>
      <c r="E46" s="90"/>
      <c r="F46" s="90"/>
      <c r="G46" s="90"/>
      <c r="H46" s="91"/>
      <c r="I46" s="54"/>
    </row>
    <row r="47" ht="11.25">
      <c r="A47" s="89"/>
      <c r="B47" s="49" t="s">
        <v>107</v>
      </c>
      <c r="C47" s="90" t="n">
        <v>11260.0</v>
      </c>
      <c r="D47" s="90" t="n">
        <v>11573.0</v>
      </c>
      <c r="E47" s="90" t="n">
        <v>11978.0</v>
      </c>
      <c r="F47" s="90" t="n">
        <v>13073.0</v>
      </c>
      <c r="G47" s="90" t="n">
        <v>13337.0</v>
      </c>
      <c r="H47" s="91"/>
      <c r="I47" s="54"/>
    </row>
    <row r="48" ht="11.25">
      <c r="A48" s="89"/>
      <c r="B48" s="49" t="s">
        <v>49</v>
      </c>
      <c r="C48" s="90" t="n">
        <v>971.0</v>
      </c>
      <c r="D48" s="90" t="n">
        <v>975.0</v>
      </c>
      <c r="E48" s="90" t="n">
        <v>973.0</v>
      </c>
      <c r="F48" s="90" t="n">
        <v>986.0</v>
      </c>
      <c r="G48" s="90" t="n">
        <v>995.0</v>
      </c>
      <c r="H48" s="91"/>
      <c r="I48" s="54"/>
    </row>
    <row r="49" ht="11.25">
      <c r="A49" s="89"/>
      <c r="B49" s="49" t="s">
        <v>24</v>
      </c>
      <c r="C49" s="90" t="n">
        <v>1599.0</v>
      </c>
      <c r="D49" s="90" t="n">
        <v>1641.0</v>
      </c>
      <c r="E49" s="90" t="n">
        <v>1702.0</v>
      </c>
      <c r="F49" s="90" t="n">
        <v>1763.0</v>
      </c>
      <c r="G49" s="90" t="n">
        <v>1813.0</v>
      </c>
      <c r="H49" s="91"/>
      <c r="I49" s="54"/>
    </row>
    <row r="50" ht="11.25">
      <c r="A50" s="89"/>
      <c r="B50" s="49" t="s">
        <v>85</v>
      </c>
      <c r="C50" s="90" t="n">
        <v>13912.0</v>
      </c>
      <c r="D50" s="90" t="n">
        <v>13831.0</v>
      </c>
      <c r="E50" s="90" t="n">
        <v>13740.0</v>
      </c>
      <c r="F50" s="90" t="n">
        <v>13619.0</v>
      </c>
      <c r="G50" s="90" t="n">
        <v>13503.0</v>
      </c>
      <c r="H50" s="91"/>
      <c r="I50" s="54"/>
    </row>
    <row r="51" ht="11.25">
      <c r="A51" s="89"/>
      <c r="B51" s="49" t="s">
        <v>135</v>
      </c>
      <c r="C51" s="90" t="n">
        <v>14312.0</v>
      </c>
      <c r="D51" s="90" t="n">
        <v>14483.0</v>
      </c>
      <c r="E51" s="90" t="n">
        <v>14770.0</v>
      </c>
      <c r="F51" s="90" t="n">
        <v>15035.0</v>
      </c>
      <c r="G51" s="90" t="n">
        <v>15219.0</v>
      </c>
      <c r="H51" s="91"/>
      <c r="I51" s="54"/>
    </row>
    <row r="52" ht="11.25">
      <c r="A52" s="89"/>
      <c r="B52" s="49" t="s">
        <v>105</v>
      </c>
      <c r="C52" s="90" t="n">
        <v>398.0</v>
      </c>
      <c r="D52" s="90" t="n">
        <v>376.0</v>
      </c>
      <c r="E52" s="90" t="n">
        <v>390.0</v>
      </c>
      <c r="F52" s="90" t="n">
        <v>432.0</v>
      </c>
      <c r="G52" s="90" t="n">
        <v>431.0</v>
      </c>
      <c r="H52" s="91"/>
      <c r="I52" s="54"/>
    </row>
    <row r="53" ht="11.25">
      <c r="A53" s="89"/>
      <c r="B53" s="49" t="s">
        <v>116</v>
      </c>
      <c r="C53" s="90" t="n">
        <v>73.0</v>
      </c>
      <c r="D53" s="90" t="n">
        <v>73.0</v>
      </c>
      <c r="E53" s="90" t="n">
        <v>73.0</v>
      </c>
      <c r="F53" s="90" t="n">
        <v>73.0</v>
      </c>
      <c r="G53" s="90" t="n">
        <v>75.0</v>
      </c>
      <c r="H53" s="91"/>
      <c r="I53" s="54"/>
    </row>
    <row r="54" ht="11.25">
      <c r="A54" s="156" t="s">
        <v>22</v>
      </c>
      <c r="B54" s="157"/>
      <c r="C54" s="50" t="n">
        <v>1883.0</v>
      </c>
      <c r="D54" s="50" t="n">
        <v>1899.0</v>
      </c>
      <c r="E54" s="50" t="n">
        <v>1936.0</v>
      </c>
      <c r="F54" s="50" t="n">
        <v>1934.0</v>
      </c>
      <c r="G54" s="50" t="n">
        <v>1938.0</v>
      </c>
      <c r="H54" s="51"/>
      <c r="I54" s="64"/>
    </row>
    <row r="55" ht="11.25">
      <c r="A55" s="89"/>
      <c r="B55" s="49" t="s">
        <v>33</v>
      </c>
      <c r="C55" s="90" t="n">
        <v>1883.0</v>
      </c>
      <c r="D55" s="90" t="n">
        <v>1899.0</v>
      </c>
      <c r="E55" s="90" t="n">
        <v>1936.0</v>
      </c>
      <c r="F55" s="90" t="n">
        <v>1934.0</v>
      </c>
      <c r="G55" s="90" t="n">
        <v>1938.0</v>
      </c>
      <c r="H55" s="91"/>
      <c r="I55" s="54"/>
    </row>
    <row r="56" ht="11.25">
      <c r="A56" s="149" t="s">
        <v>59</v>
      </c>
      <c r="B56" s="149"/>
      <c r="C56" s="149"/>
      <c r="D56" s="149"/>
      <c r="E56" s="149"/>
      <c r="F56" s="149"/>
      <c r="G56" s="149"/>
      <c r="H56" s="102"/>
      <c r="I56" s="102"/>
    </row>
    <row r="57" ht="11.25">
      <c r="A57" s="150"/>
      <c r="B57" s="150"/>
      <c r="C57" s="150"/>
      <c r="D57" s="150"/>
      <c r="E57" s="150"/>
      <c r="F57" s="150"/>
      <c r="G57" s="150"/>
      <c r="H57" s="102"/>
      <c r="I57" s="102"/>
    </row>
    <row r="58" ht="11.25">
      <c r="A58" s="150"/>
      <c r="B58" s="150"/>
      <c r="C58" s="150"/>
      <c r="D58" s="150"/>
      <c r="E58" s="150"/>
      <c r="F58" s="150"/>
      <c r="G58" s="150"/>
      <c r="H58" s="102"/>
      <c r="I58" s="102"/>
    </row>
    <row r="59" ht="11.25">
      <c r="A59" s="105"/>
      <c r="B59" s="105"/>
      <c r="C59" s="105"/>
      <c r="D59" s="105"/>
      <c r="E59" s="95"/>
      <c r="F59" s="95"/>
      <c r="G59" s="105"/>
    </row>
    <row r="60" ht="11.25">
      <c r="A60" s="105"/>
      <c r="B60" s="105"/>
      <c r="C60" s="105"/>
      <c r="D60" s="105"/>
      <c r="E60" s="95"/>
      <c r="F60" s="95"/>
      <c r="G60" s="105"/>
    </row>
    <row r="61" ht="11.25">
      <c r="A61" s="105"/>
      <c r="B61" s="105"/>
      <c r="C61" s="105"/>
      <c r="D61" s="105"/>
      <c r="E61" s="95"/>
      <c r="F61" s="95"/>
      <c r="G61" s="105"/>
    </row>
    <row r="62" ht="11.25">
      <c r="A62" s="105"/>
      <c r="B62" s="105"/>
      <c r="C62" s="105"/>
      <c r="D62" s="105"/>
      <c r="E62" s="95"/>
      <c r="F62" s="95"/>
      <c r="G62" s="105"/>
    </row>
    <row r="63" ht="11.25">
      <c r="A63" s="105"/>
      <c r="B63" s="105"/>
      <c r="C63" s="105"/>
      <c r="D63" s="105"/>
      <c r="E63" s="95"/>
      <c r="F63" s="95"/>
      <c r="G63" s="105"/>
    </row>
    <row r="64" ht="11.25">
      <c r="A64" s="105"/>
      <c r="B64" s="105"/>
      <c r="C64" s="105"/>
      <c r="D64" s="105"/>
      <c r="E64" s="95"/>
      <c r="F64" s="95"/>
      <c r="G64" s="105"/>
    </row>
    <row r="65" ht="11.25">
      <c r="A65" s="105"/>
      <c r="B65" s="105"/>
      <c r="C65" s="105"/>
      <c r="D65" s="105"/>
      <c r="E65" s="95"/>
      <c r="F65" s="95"/>
      <c r="G65" s="105"/>
    </row>
    <row r="66" ht="11.25">
      <c r="A66" s="105"/>
      <c r="B66" s="105"/>
      <c r="C66" s="105"/>
      <c r="D66" s="105"/>
      <c r="E66" s="95"/>
      <c r="F66" s="95"/>
      <c r="G66" s="105"/>
    </row>
    <row r="67" ht="11.25">
      <c r="A67" s="105"/>
      <c r="B67" s="105"/>
      <c r="C67" s="105"/>
      <c r="D67" s="105"/>
      <c r="E67" s="95"/>
      <c r="F67" s="95"/>
      <c r="G67" s="105"/>
    </row>
    <row r="68" ht="11.25">
      <c r="A68" s="105"/>
      <c r="B68" s="105"/>
      <c r="C68" s="105"/>
      <c r="D68" s="105"/>
      <c r="E68" s="95"/>
      <c r="F68" s="95"/>
      <c r="G68" s="105"/>
    </row>
    <row r="69" ht="11.25">
      <c r="A69" s="105"/>
      <c r="B69" s="105"/>
      <c r="C69" s="105"/>
      <c r="D69" s="105"/>
      <c r="E69" s="95"/>
      <c r="F69" s="95"/>
      <c r="G69" s="105"/>
    </row>
    <row r="70" ht="11.25">
      <c r="A70" s="105"/>
      <c r="B70" s="105"/>
      <c r="C70" s="105"/>
      <c r="D70" s="105"/>
      <c r="E70" s="95"/>
      <c r="F70" s="95"/>
      <c r="G70" s="105"/>
    </row>
    <row r="71" ht="11.25">
      <c r="A71" s="105"/>
      <c r="B71" s="105"/>
      <c r="C71" s="105"/>
      <c r="D71" s="105"/>
      <c r="E71" s="95"/>
      <c r="F71" s="95"/>
      <c r="G71" s="105"/>
    </row>
    <row r="72" ht="11.25">
      <c r="A72" s="105"/>
      <c r="B72" s="105"/>
      <c r="C72" s="105"/>
      <c r="D72" s="105"/>
      <c r="E72" s="95"/>
      <c r="F72" s="95"/>
      <c r="G72" s="105"/>
    </row>
    <row r="73" ht="11.25">
      <c r="A73" s="105"/>
      <c r="B73" s="105"/>
      <c r="C73" s="105"/>
      <c r="D73" s="105"/>
      <c r="E73" s="95"/>
      <c r="F73" s="95"/>
      <c r="G73" s="105"/>
    </row>
    <row r="74" ht="11.25">
      <c r="A74" s="105"/>
      <c r="B74" s="105"/>
      <c r="C74" s="105"/>
      <c r="D74" s="105"/>
      <c r="E74" s="95"/>
      <c r="F74" s="95"/>
      <c r="G74" s="105"/>
    </row>
    <row r="75" ht="11.25">
      <c r="A75" s="105"/>
      <c r="B75" s="105"/>
      <c r="C75" s="105"/>
      <c r="D75" s="105"/>
      <c r="E75" s="95"/>
      <c r="F75" s="95"/>
      <c r="G75" s="105"/>
    </row>
    <row r="76" ht="11.25">
      <c r="A76" s="105"/>
      <c r="B76" s="105"/>
      <c r="C76" s="105"/>
      <c r="D76" s="105"/>
      <c r="E76" s="95"/>
      <c r="F76" s="95"/>
      <c r="G76" s="105"/>
    </row>
    <row r="77" ht="11.25">
      <c r="A77" s="105"/>
      <c r="B77" s="105"/>
      <c r="C77" s="105"/>
      <c r="D77" s="105"/>
      <c r="E77" s="95"/>
      <c r="F77" s="95"/>
      <c r="G77" s="105"/>
    </row>
  </sheetData>
  <mergeCells count="10">
    <mergeCell ref="G4"/>
    <mergeCell ref="A1:B1"/>
    <mergeCell ref="A6:B6"/>
    <mergeCell ref="A4:B5"/>
    <mergeCell ref="C4:F4"/>
    <mergeCell ref="A7:B7"/>
    <mergeCell ref="A15:B15"/>
    <mergeCell ref="A45:B45"/>
    <mergeCell ref="A54:B54"/>
    <mergeCell ref="A56:G58"/>
  </mergeCells>
  <conditionalFormatting sqref="A269:XFA65464 A59:I59 H56:I58 J1:IS61">
    <cfRule type="cellIs" priority="12" dxfId="51" operator="equal" stopIfTrue="1">
      <formula>0.0</formula>
    </cfRule>
  </conditionalFormatting>
  <conditionalFormatting sqref="I4 H5:I5 A4:B5 A1:A3 F2:I3 C1:I1">
    <cfRule type="cellIs" priority="9" dxfId="50" operator="equal" stopIfTrue="1">
      <formula>0.0</formula>
    </cfRule>
  </conditionalFormatting>
  <conditionalFormatting sqref="A4:B5 C5:F5">
    <cfRule type="cellIs" priority="10" operator="equal" stopIfTrue="1">
      <formula>0.0</formula>
    </cfRule>
  </conditionalFormatting>
  <conditionalFormatting sqref="A6 A7 G6:I7 A8:I8">
    <cfRule type="cellIs" priority="13" dxfId="49" operator="equal" stopIfTrue="1">
      <formula>0.0</formula>
    </cfRule>
  </conditionalFormatting>
  <conditionalFormatting sqref="A56 A61:I61 A60 H60:I60">
    <cfRule type="cellIs" priority="7" dxfId="48" operator="equal" stopIfTrue="1">
      <formula>0.0</formula>
    </cfRule>
  </conditionalFormatting>
  <conditionalFormatting sqref="C6:C7">
    <cfRule type="cellIs" priority="6" dxfId="47" operator="equal" stopIfTrue="1">
      <formula>0.0</formula>
    </cfRule>
  </conditionalFormatting>
  <conditionalFormatting sqref="D6:F7">
    <cfRule type="cellIs" priority="5" dxfId="46" operator="equal" stopIfTrue="1">
      <formula>0.0</formula>
    </cfRule>
  </conditionalFormatting>
  <conditionalFormatting sqref="G4">
    <cfRule type="cellIs" priority="3" operator="equal" stopIfTrue="1">
      <formula>0.0</formula>
    </cfRule>
  </conditionalFormatting>
  <conditionalFormatting sqref="G5">
    <cfRule type="cellIs" priority="2" dxfId="45" operator="equal" stopIfTrue="1">
      <formula>0.0</formula>
    </cfRule>
  </conditionalFormatting>
  <conditionalFormatting sqref="C4">
    <cfRule type="cellIs" priority="1" operator="equal" stopIfTrue="1">
      <formula>0.0</formula>
    </cfRule>
  </conditionalFormatting>
  <conditionalFormatting sqref="A15">
    <cfRule type="cellIs" priority="11" dxfId="49" operator="equal" stopIfTrue="1">
      <formula>0.0</formula>
    </cfRule>
  </conditionalFormatting>
  <conditionalFormatting sqref="A45">
    <cfRule type="cellIs" priority="12" dxfId="49" operator="equal" stopIfTrue="1">
      <formula>0.0</formula>
    </cfRule>
  </conditionalFormatting>
  <conditionalFormatting sqref="A54">
    <cfRule type="cellIs" priority="13" dxfId="49" operator="equal" stopIfTrue="1">
      <formula>0.0</formula>
    </cfRule>
  </conditionalFormatting>
  <printOptions/>
  <pageMargins left="0.7" right="0.7" top="0.75" bottom="0.75" header="0.3" footer="0.3"/>
  <pageSetup fitToHeight="0" horizontalDpi="600" verticalDpi="600" orientation="portrait" paperSize="1" scale="96"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Ignorable="x14ac xr xr2 xr3" uid="{00000000-0001-0000-0800-000000000000}">
  <sheetPr codeName="Sheet52"/>
  <dimension ref="A1:L77"/>
  <sheetViews>
    <sheetView workbookViewId="0" topLeftCell="A1">
      <selection pane="topLeft" activeCell="A1" sqref="A1:B1"/>
    </sheetView>
  </sheetViews>
  <sheetFormatPr baseColWidth="8" defaultRowHeight="12.75"/>
  <cols>
    <col min="1" max="1" width="0.85546875" style="2" customWidth="1"/>
    <col min="2" max="2" width="13.285156" style="2" customWidth="1"/>
    <col min="3" max="3" width="10.5703125" style="2" customWidth="1"/>
    <col min="4" max="4" width="9.7109375" style="2" customWidth="1"/>
    <col min="5" max="5" width="9.5703125" style="2" customWidth="1"/>
    <col min="6" max="7" width="9.7109375" style="2" customWidth="1"/>
    <col min="8" max="8" width="10.285156" style="2" customWidth="1"/>
    <col min="9" max="9" width="7.7109375" style="2" customWidth="1"/>
    <col min="10" max="10" width="8.7109375" style="2" customWidth="1"/>
    <col min="11" max="11" width="9.7109375" style="2" customWidth="1"/>
    <col min="12" max="12" width="10.425781" style="2" customWidth="1"/>
    <col min="13" max="16384" width="9.140625" style="2" customWidth="1"/>
  </cols>
  <sheetData>
    <row r="1" ht="14.25" customHeight="1">
      <c r="A1" s="141" t="s">
        <v>125</v>
      </c>
      <c r="B1" s="141"/>
      <c r="C1" s="30"/>
      <c r="D1" s="30"/>
      <c r="E1" s="30"/>
      <c r="F1" s="30"/>
      <c r="G1" s="30"/>
      <c r="H1" s="30"/>
      <c r="I1" s="30"/>
      <c r="J1" s="30"/>
    </row>
    <row r="2" ht="15" customHeight="1">
      <c r="A2" s="158" t="s">
        <v>52</v>
      </c>
      <c r="B2" s="158"/>
      <c r="C2" s="158"/>
      <c r="D2" s="30"/>
      <c r="E2" s="30"/>
      <c r="F2" s="30"/>
      <c r="G2" s="30"/>
      <c r="H2" s="30"/>
      <c r="I2" s="30"/>
      <c r="J2" s="30"/>
    </row>
    <row r="3" ht="15" customHeight="1">
      <c r="A3" s="158" t="s">
        <v>93</v>
      </c>
      <c r="B3" s="158"/>
      <c r="C3" s="158"/>
      <c r="D3" s="158"/>
      <c r="E3" s="158"/>
      <c r="F3" s="158"/>
      <c r="G3" s="30"/>
      <c r="H3" s="30"/>
      <c r="I3" s="30"/>
      <c r="J3" s="30"/>
    </row>
    <row r="4" ht="12.75">
      <c r="A4" s="159" t="s">
        <v>108</v>
      </c>
      <c r="B4" s="159"/>
      <c r="C4" s="159"/>
      <c r="D4" s="159"/>
      <c r="E4" s="30"/>
      <c r="F4" s="30"/>
      <c r="G4" s="30"/>
      <c r="H4" s="30"/>
      <c r="I4" s="30"/>
      <c r="J4" s="30"/>
    </row>
    <row r="5" ht="10.5" customHeight="1">
      <c r="A5" s="111"/>
      <c r="B5" s="112"/>
      <c r="C5" s="145" t="s">
        <v>114</v>
      </c>
      <c r="D5" s="32"/>
      <c r="E5" s="32"/>
      <c r="F5" s="33"/>
      <c r="G5" s="146" t="s">
        <v>68</v>
      </c>
      <c r="H5" s="148"/>
      <c r="I5" s="148"/>
      <c r="J5" s="147"/>
      <c r="K5" s="152" t="s">
        <v>67</v>
      </c>
      <c r="L5" s="153"/>
    </row>
    <row r="6" s="30" customFormat="1" ht="10.5" customHeight="1">
      <c r="A6" s="113"/>
      <c r="B6" s="114"/>
      <c r="C6" s="143"/>
      <c r="D6" s="36"/>
      <c r="E6" s="36"/>
      <c r="F6" s="37" t="s">
        <v>113</v>
      </c>
      <c r="G6" s="37" t="s">
        <v>103</v>
      </c>
      <c r="H6" s="38" t="s">
        <v>9</v>
      </c>
      <c r="I6" s="38" t="s">
        <v>80</v>
      </c>
      <c r="J6" s="36" t="s">
        <v>68</v>
      </c>
      <c r="K6" s="82"/>
      <c r="L6" s="82" t="s">
        <v>31</v>
      </c>
    </row>
    <row r="7" s="30" customFormat="1" ht="11.25" customHeight="1">
      <c r="A7" s="115"/>
      <c r="B7" s="116"/>
      <c r="C7" s="144"/>
      <c r="D7" s="40" t="s">
        <v>98</v>
      </c>
      <c r="E7" s="40" t="s">
        <v>133</v>
      </c>
      <c r="F7" s="41" t="s">
        <v>95</v>
      </c>
      <c r="G7" s="41" t="s">
        <v>90</v>
      </c>
      <c r="H7" s="42" t="s">
        <v>82</v>
      </c>
      <c r="I7" s="42" t="s">
        <v>21</v>
      </c>
      <c r="J7" s="40" t="s">
        <v>36</v>
      </c>
      <c r="K7" s="87" t="s">
        <v>134</v>
      </c>
      <c r="L7" s="87" t="s">
        <v>36</v>
      </c>
    </row>
    <row r="8" ht="12.75">
      <c r="A8" s="154" t="s">
        <v>71</v>
      </c>
      <c r="B8" s="155"/>
      <c r="C8" s="59" t="n">
        <v>8.1467079E7</v>
      </c>
      <c r="D8" s="60" t="n">
        <v>3.6835851E7</v>
      </c>
      <c r="E8" s="60" t="n">
        <v>1.5415623E7</v>
      </c>
      <c r="F8" s="60" t="n">
        <v>1.1251937E7</v>
      </c>
      <c r="G8" s="60" t="n">
        <v>1.1715401E7</v>
      </c>
      <c r="H8" s="60" t="n">
        <v>41003.0</v>
      </c>
      <c r="I8" s="60" t="n">
        <v>1077827.0</v>
      </c>
      <c r="J8" s="61" t="n">
        <v>5073165.0</v>
      </c>
      <c r="K8" s="46" t="n">
        <v>1.6869531E7</v>
      </c>
      <c r="L8" s="46" t="n">
        <v>5331826.0</v>
      </c>
    </row>
    <row r="9" ht="12.75">
      <c r="A9" s="156" t="s">
        <v>37</v>
      </c>
      <c r="B9" s="157"/>
      <c r="C9" s="51" t="n">
        <v>4.7637004E7</v>
      </c>
      <c r="D9" s="64" t="n">
        <v>2.4873602E7</v>
      </c>
      <c r="E9" s="64" t="n">
        <v>8858449.0</v>
      </c>
      <c r="F9" s="64" t="n">
        <v>5972433.0</v>
      </c>
      <c r="G9" s="64" t="n">
        <v>7158873.0</v>
      </c>
      <c r="H9" s="64" t="n">
        <v>105.0</v>
      </c>
      <c r="I9" s="64" t="n">
        <v>67489.0</v>
      </c>
      <c r="J9" s="52" t="n">
        <v>694281.0</v>
      </c>
      <c r="K9" s="50" t="n">
        <v>1.2350108E7</v>
      </c>
      <c r="L9" s="50" t="n">
        <v>747642.0</v>
      </c>
    </row>
    <row r="10" ht="12.75">
      <c r="A10" s="89"/>
      <c r="B10" s="49" t="s">
        <v>19</v>
      </c>
      <c r="C10" s="54" t="n">
        <v>57246.0</v>
      </c>
      <c r="D10" s="54" t="n">
        <v>1287.0</v>
      </c>
      <c r="E10" s="54" t="n">
        <v>15473.0</v>
      </c>
      <c r="F10" s="54" t="n">
        <v>6325.0</v>
      </c>
      <c r="G10" s="54" t="n">
        <v>34161.0</v>
      </c>
      <c r="H10" s="54"/>
      <c r="I10" s="54"/>
      <c r="J10" s="92"/>
      <c r="K10" s="90"/>
      <c r="L10" s="90"/>
    </row>
    <row r="11" ht="12.75">
      <c r="A11" s="89"/>
      <c r="B11" s="49" t="s">
        <v>79</v>
      </c>
      <c r="C11" s="54" t="n">
        <v>2643668.0</v>
      </c>
      <c r="D11" s="54" t="n">
        <v>167327.0</v>
      </c>
      <c r="E11" s="54" t="n">
        <v>1507445.0</v>
      </c>
      <c r="F11" s="54" t="n">
        <v>467347.0</v>
      </c>
      <c r="G11" s="54" t="n">
        <v>121888.0</v>
      </c>
      <c r="H11" s="54" t="n">
        <v>105.0</v>
      </c>
      <c r="I11" s="54" t="n">
        <v>67489.0</v>
      </c>
      <c r="J11" s="92" t="n">
        <v>312067.0</v>
      </c>
      <c r="K11" s="90" t="n">
        <v>17423.0</v>
      </c>
      <c r="L11" s="90" t="n">
        <v>747642.0</v>
      </c>
    </row>
    <row r="12" ht="12.75">
      <c r="A12" s="89"/>
      <c r="B12" s="49" t="s">
        <v>26</v>
      </c>
      <c r="C12" s="54" t="n">
        <v>2685070.0</v>
      </c>
      <c r="D12" s="54" t="n">
        <v>1028143.0</v>
      </c>
      <c r="E12" s="54" t="n">
        <v>345305.0</v>
      </c>
      <c r="F12" s="54" t="n">
        <v>1185019.0</v>
      </c>
      <c r="G12" s="54" t="n">
        <v>64211.0</v>
      </c>
      <c r="H12" s="54"/>
      <c r="I12" s="54"/>
      <c r="J12" s="92" t="n">
        <v>62392.0</v>
      </c>
      <c r="K12" s="90" t="n">
        <v>545878.0</v>
      </c>
      <c r="L12" s="90"/>
    </row>
    <row r="13" ht="12.75">
      <c r="A13" s="89"/>
      <c r="B13" s="49" t="s">
        <v>16</v>
      </c>
      <c r="C13" s="54" t="n">
        <v>87752.0</v>
      </c>
      <c r="D13" s="54" t="n">
        <v>4776.0</v>
      </c>
      <c r="E13" s="54" t="n">
        <v>20918.0</v>
      </c>
      <c r="F13" s="54" t="n">
        <v>29771.0</v>
      </c>
      <c r="G13" s="54" t="n">
        <v>30993.0</v>
      </c>
      <c r="H13" s="54"/>
      <c r="I13" s="54"/>
      <c r="J13" s="92" t="n">
        <v>1294.0</v>
      </c>
      <c r="K13" s="90" t="n">
        <v>183.0</v>
      </c>
      <c r="L13" s="90"/>
    </row>
    <row r="14" ht="12.75">
      <c r="A14" s="89"/>
      <c r="B14" s="49" t="s">
        <v>46</v>
      </c>
      <c r="C14" s="54" t="n">
        <v>3932.0</v>
      </c>
      <c r="D14" s="54" t="n">
        <v>22.0</v>
      </c>
      <c r="E14" s="54" t="n">
        <v>316.0</v>
      </c>
      <c r="F14" s="54"/>
      <c r="G14" s="54" t="n">
        <v>3593.0</v>
      </c>
      <c r="H14" s="54"/>
      <c r="I14" s="54"/>
      <c r="J14" s="92"/>
      <c r="K14" s="90"/>
      <c r="L14" s="90"/>
    </row>
    <row r="15" ht="12.75">
      <c r="A15" s="89"/>
      <c r="B15" s="49" t="s">
        <v>131</v>
      </c>
      <c r="C15" s="54" t="n">
        <v>243665.0</v>
      </c>
      <c r="D15" s="54" t="n">
        <v>50407.0</v>
      </c>
      <c r="E15" s="54" t="n">
        <v>32779.0</v>
      </c>
      <c r="F15" s="54" t="n">
        <v>4239.0</v>
      </c>
      <c r="G15" s="54" t="n">
        <v>144470.0</v>
      </c>
      <c r="H15" s="54"/>
      <c r="I15" s="54"/>
      <c r="J15" s="92"/>
      <c r="K15" s="90"/>
      <c r="L15" s="90"/>
    </row>
    <row r="16" ht="12.75">
      <c r="A16" s="89"/>
      <c r="B16" s="49" t="s">
        <v>40</v>
      </c>
      <c r="C16" s="54" t="n">
        <v>4.1915671E7</v>
      </c>
      <c r="D16" s="54" t="n">
        <v>2.362164E7</v>
      </c>
      <c r="E16" s="54" t="n">
        <v>6936213.0</v>
      </c>
      <c r="F16" s="54" t="n">
        <v>4279732.0</v>
      </c>
      <c r="G16" s="54" t="n">
        <v>6759557.0</v>
      </c>
      <c r="H16" s="54"/>
      <c r="I16" s="54"/>
      <c r="J16" s="92" t="n">
        <v>318528.0</v>
      </c>
      <c r="K16" s="90" t="n">
        <v>1.1786624E7</v>
      </c>
      <c r="L16" s="90"/>
    </row>
    <row r="17" ht="12.75">
      <c r="A17" s="156" t="s">
        <v>86</v>
      </c>
      <c r="B17" s="157"/>
      <c r="C17" s="51" t="n">
        <v>2.4602813E7</v>
      </c>
      <c r="D17" s="64" t="n">
        <v>8527307.0</v>
      </c>
      <c r="E17" s="64" t="n">
        <v>4941055.0</v>
      </c>
      <c r="F17" s="64" t="n">
        <v>4527187.0</v>
      </c>
      <c r="G17" s="64" t="n">
        <v>2234147.0</v>
      </c>
      <c r="H17" s="64" t="n">
        <v>40640.0</v>
      </c>
      <c r="I17" s="64" t="n">
        <v>867355.0</v>
      </c>
      <c r="J17" s="52" t="n">
        <v>3465131.0</v>
      </c>
      <c r="K17" s="50" t="n">
        <v>2740073.0</v>
      </c>
      <c r="L17" s="50" t="n">
        <v>3921920.0</v>
      </c>
    </row>
    <row r="18" ht="12.75">
      <c r="A18" s="89"/>
      <c r="B18" s="49" t="s">
        <v>75</v>
      </c>
      <c r="C18" s="54" t="n">
        <v>238191.0</v>
      </c>
      <c r="D18" s="54" t="n">
        <v>52824.0</v>
      </c>
      <c r="E18" s="54" t="n">
        <v>71339.0</v>
      </c>
      <c r="F18" s="54" t="n">
        <v>107129.0</v>
      </c>
      <c r="G18" s="54"/>
      <c r="H18" s="54" t="n">
        <v>110.0</v>
      </c>
      <c r="I18" s="54" t="n">
        <v>6478.0</v>
      </c>
      <c r="J18" s="92" t="n">
        <v>310.0</v>
      </c>
      <c r="K18" s="90"/>
      <c r="L18" s="90" t="n">
        <v>94809.0</v>
      </c>
    </row>
    <row r="19" ht="12.75">
      <c r="A19" s="89"/>
      <c r="B19" s="49" t="s">
        <v>30</v>
      </c>
      <c r="C19" s="54" t="n">
        <v>244775.0</v>
      </c>
      <c r="D19" s="54" t="n">
        <v>95071.0</v>
      </c>
      <c r="E19" s="54" t="n">
        <v>19279.0</v>
      </c>
      <c r="F19" s="54" t="n">
        <v>124306.0</v>
      </c>
      <c r="G19" s="54" t="n">
        <v>2264.0</v>
      </c>
      <c r="H19" s="54" t="n">
        <v>3148.0</v>
      </c>
      <c r="I19" s="54"/>
      <c r="J19" s="92" t="n">
        <v>706.0</v>
      </c>
      <c r="K19" s="90" t="n">
        <v>1065.0</v>
      </c>
      <c r="L19" s="90"/>
    </row>
    <row r="20" ht="12.75">
      <c r="A20" s="89"/>
      <c r="B20" s="49" t="s">
        <v>53</v>
      </c>
      <c r="C20" s="54" t="n">
        <v>1667.0</v>
      </c>
      <c r="D20" s="54" t="n">
        <v>245.0</v>
      </c>
      <c r="E20" s="54" t="n">
        <v>102.0</v>
      </c>
      <c r="F20" s="54" t="n">
        <v>1220.0</v>
      </c>
      <c r="G20" s="54" t="n">
        <v>2.0</v>
      </c>
      <c r="H20" s="54" t="n">
        <v>87.0</v>
      </c>
      <c r="I20" s="54"/>
      <c r="J20" s="92" t="n">
        <v>11.0</v>
      </c>
      <c r="K20" s="90" t="n">
        <v>77.0</v>
      </c>
      <c r="L20" s="90"/>
    </row>
    <row r="21" ht="12.75">
      <c r="A21" s="89"/>
      <c r="B21" s="49" t="s">
        <v>54</v>
      </c>
      <c r="C21" s="54" t="n">
        <v>4116.0</v>
      </c>
      <c r="D21" s="54" t="n">
        <v>882.0</v>
      </c>
      <c r="E21" s="54" t="n">
        <v>880.0</v>
      </c>
      <c r="F21" s="54" t="n">
        <v>140.0</v>
      </c>
      <c r="G21" s="54" t="n">
        <v>1525.0</v>
      </c>
      <c r="H21" s="54"/>
      <c r="I21" s="54"/>
      <c r="J21" s="92" t="n">
        <v>688.0</v>
      </c>
      <c r="K21" s="90"/>
      <c r="L21" s="90"/>
    </row>
    <row r="22" ht="12.75">
      <c r="A22" s="89"/>
      <c r="B22" s="49" t="s">
        <v>69</v>
      </c>
      <c r="C22" s="54" t="n">
        <v>5952.0</v>
      </c>
      <c r="D22" s="54" t="n">
        <v>1480.0</v>
      </c>
      <c r="E22" s="54" t="n">
        <v>95.0</v>
      </c>
      <c r="F22" s="54" t="n">
        <v>917.0</v>
      </c>
      <c r="G22" s="54"/>
      <c r="H22" s="54"/>
      <c r="I22" s="54" t="n">
        <v>877.0</v>
      </c>
      <c r="J22" s="92" t="n">
        <v>2583.0</v>
      </c>
      <c r="K22" s="90"/>
      <c r="L22" s="90"/>
    </row>
    <row r="23" ht="12.75">
      <c r="A23" s="89"/>
      <c r="B23" s="49" t="s">
        <v>62</v>
      </c>
      <c r="C23" s="54" t="n">
        <v>42428.0</v>
      </c>
      <c r="D23" s="54" t="n">
        <v>6870.0</v>
      </c>
      <c r="E23" s="54" t="n">
        <v>16626.0</v>
      </c>
      <c r="F23" s="54" t="n">
        <v>12051.0</v>
      </c>
      <c r="G23" s="54"/>
      <c r="H23" s="54"/>
      <c r="I23" s="54" t="n">
        <v>6881.0</v>
      </c>
      <c r="J23" s="92"/>
      <c r="K23" s="90"/>
      <c r="L23" s="90"/>
    </row>
    <row r="24" ht="12.75">
      <c r="A24" s="89"/>
      <c r="B24" s="49" t="s">
        <v>130</v>
      </c>
      <c r="C24" s="54" t="n">
        <v>207866.0</v>
      </c>
      <c r="D24" s="54" t="n">
        <v>102174.0</v>
      </c>
      <c r="E24" s="54" t="n">
        <v>64906.0</v>
      </c>
      <c r="F24" s="54" t="n">
        <v>37814.0</v>
      </c>
      <c r="G24" s="54"/>
      <c r="H24" s="54"/>
      <c r="I24" s="54"/>
      <c r="J24" s="92" t="n">
        <v>2972.0</v>
      </c>
      <c r="K24" s="90"/>
      <c r="L24" s="90"/>
    </row>
    <row r="25" ht="12.75">
      <c r="A25" s="89"/>
      <c r="B25" s="49" t="s">
        <v>32</v>
      </c>
      <c r="C25" s="54" t="n">
        <v>200189.0</v>
      </c>
      <c r="D25" s="54" t="n">
        <v>84924.0</v>
      </c>
      <c r="E25" s="54" t="n">
        <v>63665.0</v>
      </c>
      <c r="F25" s="54" t="n">
        <v>41544.0</v>
      </c>
      <c r="G25" s="54" t="n">
        <v>359.0</v>
      </c>
      <c r="H25" s="54" t="n">
        <v>111.0</v>
      </c>
      <c r="I25" s="54" t="n">
        <v>6977.0</v>
      </c>
      <c r="J25" s="92" t="n">
        <v>2610.0</v>
      </c>
      <c r="K25" s="90" t="n">
        <v>663.0</v>
      </c>
      <c r="L25" s="90"/>
    </row>
    <row r="26" ht="12.75">
      <c r="A26" s="89"/>
      <c r="B26" s="49" t="s">
        <v>112</v>
      </c>
      <c r="C26" s="54" t="n">
        <v>2728585.0</v>
      </c>
      <c r="D26" s="54" t="n">
        <v>410463.0</v>
      </c>
      <c r="E26" s="54" t="n">
        <v>376746.0</v>
      </c>
      <c r="F26" s="54" t="n">
        <v>326655.0</v>
      </c>
      <c r="G26" s="54" t="n">
        <v>441421.0</v>
      </c>
      <c r="H26" s="54" t="n">
        <v>28460.0</v>
      </c>
      <c r="I26" s="54" t="n">
        <v>243743.0</v>
      </c>
      <c r="J26" s="92" t="n">
        <v>901097.0</v>
      </c>
      <c r="K26" s="90" t="n">
        <v>57394.0</v>
      </c>
      <c r="L26" s="90"/>
    </row>
    <row r="27" ht="12.75">
      <c r="A27" s="89"/>
      <c r="B27" s="49" t="s">
        <v>35</v>
      </c>
      <c r="C27" s="54" t="n">
        <v>2937303.0</v>
      </c>
      <c r="D27" s="54" t="n">
        <v>529408.0</v>
      </c>
      <c r="E27" s="54" t="n">
        <v>484717.0</v>
      </c>
      <c r="F27" s="54" t="n">
        <v>1294558.0</v>
      </c>
      <c r="G27" s="54" t="n">
        <v>15005.0</v>
      </c>
      <c r="H27" s="54" t="n">
        <v>330.0</v>
      </c>
      <c r="I27" s="54" t="n">
        <v>269126.0</v>
      </c>
      <c r="J27" s="92" t="n">
        <v>344160.0</v>
      </c>
      <c r="K27" s="90" t="n">
        <v>87873.0</v>
      </c>
      <c r="L27" s="90" t="n">
        <v>2187358.0</v>
      </c>
    </row>
    <row r="28" ht="12.75">
      <c r="A28" s="89"/>
      <c r="B28" s="49" t="s">
        <v>11</v>
      </c>
      <c r="C28" s="54" t="n">
        <v>22868.0</v>
      </c>
      <c r="D28" s="54" t="n">
        <v>3956.0</v>
      </c>
      <c r="E28" s="54" t="n">
        <v>11430.0</v>
      </c>
      <c r="F28" s="54" t="n">
        <v>5096.0</v>
      </c>
      <c r="G28" s="54" t="n">
        <v>1207.0</v>
      </c>
      <c r="H28" s="54"/>
      <c r="I28" s="54"/>
      <c r="J28" s="92" t="n">
        <v>1180.0</v>
      </c>
      <c r="K28" s="90" t="n">
        <v>71.0</v>
      </c>
      <c r="L28" s="90"/>
    </row>
    <row r="29" ht="12.75">
      <c r="A29" s="89"/>
      <c r="B29" s="49" t="s">
        <v>84</v>
      </c>
      <c r="C29" s="54" t="n">
        <v>48553.0</v>
      </c>
      <c r="D29" s="54" t="n">
        <v>4626.0</v>
      </c>
      <c r="E29" s="54" t="n">
        <v>15624.0</v>
      </c>
      <c r="F29" s="54" t="n">
        <v>8899.0</v>
      </c>
      <c r="G29" s="54" t="n">
        <v>1170.0</v>
      </c>
      <c r="H29" s="54" t="n">
        <v>2038.0</v>
      </c>
      <c r="I29" s="54" t="n">
        <v>5196.0</v>
      </c>
      <c r="J29" s="92" t="n">
        <v>10999.0</v>
      </c>
      <c r="K29" s="90" t="n">
        <v>125.0</v>
      </c>
      <c r="L29" s="90" t="n">
        <v>6433.0</v>
      </c>
    </row>
    <row r="30" ht="12.75">
      <c r="A30" s="89"/>
      <c r="B30" s="49" t="s">
        <v>106</v>
      </c>
      <c r="C30" s="54" t="n">
        <v>5669541.0</v>
      </c>
      <c r="D30" s="54" t="n">
        <v>2459739.0</v>
      </c>
      <c r="E30" s="54" t="n">
        <v>1194197.0</v>
      </c>
      <c r="F30" s="54" t="n">
        <v>332060.0</v>
      </c>
      <c r="G30" s="54" t="n">
        <v>948962.0</v>
      </c>
      <c r="H30" s="54"/>
      <c r="I30" s="54" t="n">
        <v>23151.0</v>
      </c>
      <c r="J30" s="92" t="n">
        <v>711432.0</v>
      </c>
      <c r="K30" s="90" t="n">
        <v>1948914.0</v>
      </c>
      <c r="L30" s="90" t="n">
        <v>937118.0</v>
      </c>
    </row>
    <row r="31" ht="12.75">
      <c r="A31" s="89"/>
      <c r="B31" s="49" t="s">
        <v>96</v>
      </c>
      <c r="C31" s="54" t="n">
        <v>326251.0</v>
      </c>
      <c r="D31" s="54" t="n">
        <v>41190.0</v>
      </c>
      <c r="E31" s="54" t="n">
        <v>113745.0</v>
      </c>
      <c r="F31" s="54" t="n">
        <v>138828.0</v>
      </c>
      <c r="G31" s="54" t="n">
        <v>10051.0</v>
      </c>
      <c r="H31" s="54"/>
      <c r="I31" s="54"/>
      <c r="J31" s="92" t="n">
        <v>22438.0</v>
      </c>
      <c r="K31" s="90"/>
      <c r="L31" s="90" t="n">
        <v>787.0</v>
      </c>
    </row>
    <row r="32" ht="12.75">
      <c r="A32" s="89"/>
      <c r="B32" s="49" t="s">
        <v>50</v>
      </c>
      <c r="C32" s="54" t="n">
        <v>149819.0</v>
      </c>
      <c r="D32" s="54" t="n">
        <v>17653.0</v>
      </c>
      <c r="E32" s="54" t="n">
        <v>11426.0</v>
      </c>
      <c r="F32" s="54" t="n">
        <v>27349.0</v>
      </c>
      <c r="G32" s="54" t="n">
        <v>1492.0</v>
      </c>
      <c r="H32" s="54"/>
      <c r="I32" s="54" t="n">
        <v>458.0</v>
      </c>
      <c r="J32" s="92" t="n">
        <v>91441.0</v>
      </c>
      <c r="K32" s="90"/>
      <c r="L32" s="90" t="n">
        <v>424.0</v>
      </c>
    </row>
    <row r="33" ht="12.75">
      <c r="A33" s="89"/>
      <c r="B33" s="49" t="s">
        <v>78</v>
      </c>
      <c r="C33" s="54" t="n">
        <v>6207822.0</v>
      </c>
      <c r="D33" s="54" t="n">
        <v>2106786.0</v>
      </c>
      <c r="E33" s="54" t="n">
        <v>1499773.0</v>
      </c>
      <c r="F33" s="54" t="n">
        <v>1098980.0</v>
      </c>
      <c r="G33" s="54" t="n">
        <v>686287.0</v>
      </c>
      <c r="H33" s="54"/>
      <c r="I33" s="54" t="n">
        <v>127849.0</v>
      </c>
      <c r="J33" s="92" t="n">
        <v>688147.0</v>
      </c>
      <c r="K33" s="90" t="n">
        <v>557681.0</v>
      </c>
      <c r="L33" s="90" t="n">
        <v>694945.0</v>
      </c>
    </row>
    <row r="34" ht="12.75">
      <c r="A34" s="89"/>
      <c r="B34" s="49" t="s">
        <v>102</v>
      </c>
      <c r="C34" s="54" t="n">
        <v>3082.0</v>
      </c>
      <c r="D34" s="54" t="n">
        <v>540.0</v>
      </c>
      <c r="E34" s="54" t="n">
        <v>1086.0</v>
      </c>
      <c r="F34" s="54" t="n">
        <v>494.0</v>
      </c>
      <c r="G34" s="54"/>
      <c r="H34" s="54" t="n">
        <v>45.0</v>
      </c>
      <c r="I34" s="54" t="n">
        <v>24.0</v>
      </c>
      <c r="J34" s="92" t="n">
        <v>894.0</v>
      </c>
      <c r="K34" s="90"/>
      <c r="L34" s="90" t="n">
        <v>46.0</v>
      </c>
    </row>
    <row r="35" ht="12.75">
      <c r="A35" s="89"/>
      <c r="B35" s="49" t="s">
        <v>104</v>
      </c>
      <c r="C35" s="54" t="n">
        <v>739883.0</v>
      </c>
      <c r="D35" s="54" t="n">
        <v>271062.0</v>
      </c>
      <c r="E35" s="54" t="n">
        <v>88910.0</v>
      </c>
      <c r="F35" s="54" t="n">
        <v>102076.0</v>
      </c>
      <c r="G35" s="54"/>
      <c r="H35" s="54"/>
      <c r="I35" s="54" t="n">
        <v>104464.0</v>
      </c>
      <c r="J35" s="92" t="n">
        <v>173372.0</v>
      </c>
      <c r="K35" s="90" t="n">
        <v>9383.0</v>
      </c>
      <c r="L35" s="90"/>
    </row>
    <row r="36" ht="12.75">
      <c r="A36" s="89"/>
      <c r="B36" s="49" t="s">
        <v>127</v>
      </c>
      <c r="C36" s="54" t="n">
        <v>254779.0</v>
      </c>
      <c r="D36" s="54" t="n">
        <v>159299.0</v>
      </c>
      <c r="E36" s="54" t="n">
        <v>81322.0</v>
      </c>
      <c r="F36" s="54" t="n">
        <v>10226.0</v>
      </c>
      <c r="G36" s="54"/>
      <c r="H36" s="54"/>
      <c r="I36" s="54"/>
      <c r="J36" s="92" t="n">
        <v>3932.0</v>
      </c>
      <c r="K36" s="90"/>
      <c r="L36" s="90"/>
    </row>
    <row r="37" ht="12.75">
      <c r="A37" s="89"/>
      <c r="B37" s="49" t="s">
        <v>51</v>
      </c>
      <c r="C37" s="54" t="n">
        <v>82101.0</v>
      </c>
      <c r="D37" s="54" t="n">
        <v>11067.0</v>
      </c>
      <c r="E37" s="54" t="n">
        <v>48614.0</v>
      </c>
      <c r="F37" s="54" t="n">
        <v>20846.0</v>
      </c>
      <c r="G37" s="54"/>
      <c r="H37" s="54" t="n">
        <v>1.0</v>
      </c>
      <c r="I37" s="54"/>
      <c r="J37" s="92" t="n">
        <v>1574.0</v>
      </c>
      <c r="K37" s="90"/>
      <c r="L37" s="90"/>
    </row>
    <row r="38" ht="12.75">
      <c r="A38" s="89"/>
      <c r="B38" s="49" t="s">
        <v>10</v>
      </c>
      <c r="C38" s="54" t="n">
        <v>32136.0</v>
      </c>
      <c r="D38" s="54" t="n">
        <v>4502.0</v>
      </c>
      <c r="E38" s="54" t="n">
        <v>5684.0</v>
      </c>
      <c r="F38" s="54" t="n">
        <v>9835.0</v>
      </c>
      <c r="G38" s="54" t="n">
        <v>2591.0</v>
      </c>
      <c r="H38" s="54"/>
      <c r="I38" s="54" t="n">
        <v>5589.0</v>
      </c>
      <c r="J38" s="92" t="n">
        <v>3936.0</v>
      </c>
      <c r="K38" s="90"/>
      <c r="L38" s="90"/>
    </row>
    <row r="39" ht="12.75">
      <c r="A39" s="89"/>
      <c r="B39" s="49" t="s">
        <v>115</v>
      </c>
      <c r="C39" s="54" t="n">
        <v>6985.0</v>
      </c>
      <c r="D39" s="54" t="n">
        <v>1777.0</v>
      </c>
      <c r="E39" s="54" t="n">
        <v>3079.0</v>
      </c>
      <c r="F39" s="54" t="n">
        <v>1018.0</v>
      </c>
      <c r="G39" s="54"/>
      <c r="H39" s="54"/>
      <c r="I39" s="54"/>
      <c r="J39" s="92" t="n">
        <v>1111.0</v>
      </c>
      <c r="K39" s="90" t="n">
        <v>216.0</v>
      </c>
      <c r="L39" s="90"/>
    </row>
    <row r="40" ht="12.75">
      <c r="A40" s="89"/>
      <c r="B40" s="49" t="s">
        <v>111</v>
      </c>
      <c r="C40" s="54" t="n">
        <v>12649.0</v>
      </c>
      <c r="D40" s="54" t="n">
        <v>3321.0</v>
      </c>
      <c r="E40" s="54" t="n">
        <v>1634.0</v>
      </c>
      <c r="F40" s="54" t="n">
        <v>4557.0</v>
      </c>
      <c r="G40" s="54"/>
      <c r="H40" s="54"/>
      <c r="I40" s="54" t="n">
        <v>3138.0</v>
      </c>
      <c r="J40" s="92"/>
      <c r="K40" s="90"/>
      <c r="L40" s="90"/>
    </row>
    <row r="41" ht="12.75">
      <c r="A41" s="89"/>
      <c r="B41" s="49" t="s">
        <v>81</v>
      </c>
      <c r="C41" s="54" t="n">
        <v>7155.0</v>
      </c>
      <c r="D41" s="54" t="n">
        <v>4905.0</v>
      </c>
      <c r="E41" s="54" t="n">
        <v>518.0</v>
      </c>
      <c r="F41" s="54" t="n">
        <v>1421.0</v>
      </c>
      <c r="G41" s="54" t="n">
        <v>306.0</v>
      </c>
      <c r="H41" s="54"/>
      <c r="I41" s="54"/>
      <c r="J41" s="92" t="n">
        <v>6.0</v>
      </c>
      <c r="K41" s="90"/>
      <c r="L41" s="90"/>
    </row>
    <row r="42" ht="12.75">
      <c r="A42" s="89"/>
      <c r="B42" s="49" t="s">
        <v>61</v>
      </c>
      <c r="C42" s="54" t="n">
        <v>469094.0</v>
      </c>
      <c r="D42" s="54" t="n">
        <v>78088.0</v>
      </c>
      <c r="E42" s="54" t="n">
        <v>200998.0</v>
      </c>
      <c r="F42" s="54" t="n">
        <v>150167.0</v>
      </c>
      <c r="G42" s="54" t="n">
        <v>24138.0</v>
      </c>
      <c r="H42" s="54" t="n">
        <v>6310.0</v>
      </c>
      <c r="I42" s="54"/>
      <c r="J42" s="92" t="n">
        <v>9393.0</v>
      </c>
      <c r="K42" s="90" t="n">
        <v>281.0</v>
      </c>
      <c r="L42" s="90"/>
    </row>
    <row r="43" ht="12.75">
      <c r="A43" s="89"/>
      <c r="B43" s="49" t="s">
        <v>47</v>
      </c>
      <c r="C43" s="54" t="n">
        <v>728584.0</v>
      </c>
      <c r="D43" s="54" t="n">
        <v>492692.0</v>
      </c>
      <c r="E43" s="54" t="n">
        <v>103117.0</v>
      </c>
      <c r="F43" s="54" t="n">
        <v>129647.0</v>
      </c>
      <c r="G43" s="54"/>
      <c r="H43" s="54"/>
      <c r="I43" s="54"/>
      <c r="J43" s="92" t="n">
        <v>3128.0</v>
      </c>
      <c r="K43" s="90" t="n">
        <v>6567.0</v>
      </c>
      <c r="L43" s="90"/>
    </row>
    <row r="44" ht="12.75">
      <c r="A44" s="89"/>
      <c r="B44" s="49" t="s">
        <v>60</v>
      </c>
      <c r="C44" s="54" t="n">
        <v>914387.0</v>
      </c>
      <c r="D44" s="54" t="n">
        <v>445656.0</v>
      </c>
      <c r="E44" s="54" t="n">
        <v>250033.0</v>
      </c>
      <c r="F44" s="54" t="n">
        <v>127416.0</v>
      </c>
      <c r="G44" s="54" t="n">
        <v>35090.0</v>
      </c>
      <c r="H44" s="54"/>
      <c r="I44" s="54" t="n">
        <v>56192.0</v>
      </c>
      <c r="J44" s="92"/>
      <c r="K44" s="90" t="n">
        <v>62891.0</v>
      </c>
      <c r="L44" s="90"/>
    </row>
    <row r="45" ht="12.75">
      <c r="A45" s="89"/>
      <c r="B45" s="49" t="s">
        <v>28</v>
      </c>
      <c r="C45" s="54" t="n">
        <v>160389.0</v>
      </c>
      <c r="D45" s="54" t="n">
        <v>3491.0</v>
      </c>
      <c r="E45" s="54" t="n">
        <v>3295.0</v>
      </c>
      <c r="F45" s="54" t="n">
        <v>2381.0</v>
      </c>
      <c r="G45" s="54" t="n">
        <v>25254.0</v>
      </c>
      <c r="H45" s="54" t="n">
        <v>0.0</v>
      </c>
      <c r="I45" s="54"/>
      <c r="J45" s="92" t="n">
        <v>125969.0</v>
      </c>
      <c r="K45" s="90" t="n">
        <v>6872.0</v>
      </c>
      <c r="L45" s="90"/>
    </row>
    <row r="46" ht="12.75">
      <c r="A46" s="89"/>
      <c r="B46" s="49" t="s">
        <v>58</v>
      </c>
      <c r="C46" s="54" t="n">
        <v>2155663.0</v>
      </c>
      <c r="D46" s="54" t="n">
        <v>1132616.0</v>
      </c>
      <c r="E46" s="54" t="n">
        <v>208215.0</v>
      </c>
      <c r="F46" s="54" t="n">
        <v>409557.0</v>
      </c>
      <c r="G46" s="54" t="n">
        <v>37023.0</v>
      </c>
      <c r="H46" s="54"/>
      <c r="I46" s="54" t="n">
        <v>7212.0</v>
      </c>
      <c r="J46" s="92" t="n">
        <v>361042.0</v>
      </c>
      <c r="K46" s="90"/>
      <c r="L46" s="90"/>
    </row>
    <row r="47" ht="12.75">
      <c r="A47" s="156" t="s">
        <v>43</v>
      </c>
      <c r="B47" s="157"/>
      <c r="C47" s="51" t="n">
        <v>8958931.0</v>
      </c>
      <c r="D47" s="64" t="n">
        <v>3363925.0</v>
      </c>
      <c r="E47" s="64" t="n">
        <v>1603416.0</v>
      </c>
      <c r="F47" s="64" t="n">
        <v>614677.0</v>
      </c>
      <c r="G47" s="64" t="n">
        <v>2301181.0</v>
      </c>
      <c r="H47" s="64" t="n">
        <v>258.0</v>
      </c>
      <c r="I47" s="64" t="n">
        <v>139561.0</v>
      </c>
      <c r="J47" s="52" t="n">
        <v>891403.0</v>
      </c>
      <c r="K47" s="50" t="n">
        <v>1779350.0</v>
      </c>
      <c r="L47" s="50" t="n">
        <v>662264.0</v>
      </c>
    </row>
    <row r="48" ht="12.75">
      <c r="A48" s="89"/>
      <c r="B48" s="49" t="s">
        <v>140</v>
      </c>
      <c r="C48" s="54"/>
      <c r="D48" s="54"/>
      <c r="E48" s="54"/>
      <c r="F48" s="54"/>
      <c r="G48" s="54"/>
      <c r="H48" s="54"/>
      <c r="I48" s="54"/>
      <c r="J48" s="92"/>
      <c r="K48" s="90"/>
      <c r="L48" s="90"/>
    </row>
    <row r="49" ht="12.75">
      <c r="A49" s="89"/>
      <c r="B49" s="49" t="s">
        <v>107</v>
      </c>
      <c r="C49" s="54" t="n">
        <v>4731483.0</v>
      </c>
      <c r="D49" s="54" t="n">
        <v>644550.0</v>
      </c>
      <c r="E49" s="54" t="n">
        <v>1372408.0</v>
      </c>
      <c r="F49" s="54" t="n">
        <v>475398.0</v>
      </c>
      <c r="G49" s="54" t="n">
        <v>1964577.0</v>
      </c>
      <c r="H49" s="54"/>
      <c r="I49" s="54"/>
      <c r="J49" s="92" t="n">
        <v>233603.0</v>
      </c>
      <c r="K49" s="90" t="n">
        <v>629659.0</v>
      </c>
      <c r="L49" s="90"/>
    </row>
    <row r="50" ht="12.75">
      <c r="A50" s="89"/>
      <c r="B50" s="49" t="s">
        <v>49</v>
      </c>
      <c r="C50" s="54" t="n">
        <v>330657.0</v>
      </c>
      <c r="D50" s="54" t="n">
        <v>43951.0</v>
      </c>
      <c r="E50" s="54" t="n">
        <v>10332.0</v>
      </c>
      <c r="F50" s="54" t="n">
        <v>16776.0</v>
      </c>
      <c r="G50" s="54" t="n">
        <v>33382.0</v>
      </c>
      <c r="H50" s="54" t="n">
        <v>29.0</v>
      </c>
      <c r="I50" s="54" t="n">
        <v>301.0</v>
      </c>
      <c r="J50" s="92" t="n">
        <v>225885.0</v>
      </c>
      <c r="K50" s="90" t="n">
        <v>220881.0</v>
      </c>
      <c r="L50" s="90"/>
    </row>
    <row r="51" ht="12.75">
      <c r="A51" s="89"/>
      <c r="B51" s="49" t="s">
        <v>24</v>
      </c>
      <c r="C51" s="54" t="n">
        <v>683668.0</v>
      </c>
      <c r="D51" s="54" t="n">
        <v>297493.0</v>
      </c>
      <c r="E51" s="54" t="n">
        <v>81191.0</v>
      </c>
      <c r="F51" s="54" t="n">
        <v>96269.0</v>
      </c>
      <c r="G51" s="54" t="n">
        <v>72454.0</v>
      </c>
      <c r="H51" s="54"/>
      <c r="I51" s="54"/>
      <c r="J51" s="92" t="n">
        <v>132699.0</v>
      </c>
      <c r="K51" s="90" t="n">
        <v>99184.0</v>
      </c>
      <c r="L51" s="90"/>
    </row>
    <row r="52" ht="12.75">
      <c r="A52" s="89"/>
      <c r="B52" s="49" t="s">
        <v>85</v>
      </c>
      <c r="C52" s="54" t="n">
        <v>2336007.0</v>
      </c>
      <c r="D52" s="54" t="n">
        <v>2206765.0</v>
      </c>
      <c r="E52" s="54" t="n">
        <v>16328.0</v>
      </c>
      <c r="F52" s="54"/>
      <c r="G52" s="54" t="n">
        <v>87696.0</v>
      </c>
      <c r="H52" s="54"/>
      <c r="I52" s="54" t="n">
        <v>25218.0</v>
      </c>
      <c r="J52" s="92"/>
      <c r="K52" s="90" t="n">
        <v>624020.0</v>
      </c>
      <c r="L52" s="90" t="n">
        <v>662264.0</v>
      </c>
    </row>
    <row r="53" ht="12.75">
      <c r="A53" s="89"/>
      <c r="B53" s="49" t="s">
        <v>135</v>
      </c>
      <c r="C53" s="54" t="n">
        <v>860655.0</v>
      </c>
      <c r="D53" s="54" t="n">
        <v>168842.0</v>
      </c>
      <c r="E53" s="54" t="n">
        <v>122225.0</v>
      </c>
      <c r="F53" s="54" t="n">
        <v>25751.0</v>
      </c>
      <c r="G53" s="54" t="n">
        <v>132934.0</v>
      </c>
      <c r="H53" s="54"/>
      <c r="I53" s="54" t="n">
        <v>114042.0</v>
      </c>
      <c r="J53" s="92" t="n">
        <v>296861.0</v>
      </c>
      <c r="K53" s="90" t="n">
        <v>205573.0</v>
      </c>
      <c r="L53" s="90"/>
    </row>
    <row r="54" ht="12.75">
      <c r="A54" s="89"/>
      <c r="B54" s="49" t="s">
        <v>105</v>
      </c>
      <c r="C54" s="54" t="n">
        <v>13574.0</v>
      </c>
      <c r="D54" s="54" t="n">
        <v>1622.0</v>
      </c>
      <c r="E54" s="54" t="n">
        <v>49.0</v>
      </c>
      <c r="F54" s="54" t="n">
        <v>307.0</v>
      </c>
      <c r="G54" s="54" t="n">
        <v>9445.0</v>
      </c>
      <c r="H54" s="54" t="n">
        <v>229.0</v>
      </c>
      <c r="I54" s="54"/>
      <c r="J54" s="92" t="n">
        <v>1921.0</v>
      </c>
      <c r="K54" s="90" t="n">
        <v>15.0</v>
      </c>
      <c r="L54" s="90"/>
    </row>
    <row r="55" ht="12.75">
      <c r="A55" s="89"/>
      <c r="B55" s="49" t="s">
        <v>116</v>
      </c>
      <c r="C55" s="54" t="n">
        <v>2887.0</v>
      </c>
      <c r="D55" s="54" t="n">
        <v>702.0</v>
      </c>
      <c r="E55" s="54" t="n">
        <v>883.0</v>
      </c>
      <c r="F55" s="54" t="n">
        <v>176.0</v>
      </c>
      <c r="G55" s="54" t="n">
        <v>693.0</v>
      </c>
      <c r="H55" s="54"/>
      <c r="I55" s="54"/>
      <c r="J55" s="92" t="n">
        <v>434.0</v>
      </c>
      <c r="K55" s="90" t="n">
        <v>18.0</v>
      </c>
      <c r="L55" s="90"/>
    </row>
    <row r="56" ht="12.75">
      <c r="A56" s="156" t="s">
        <v>22</v>
      </c>
      <c r="B56" s="157"/>
      <c r="C56" s="51" t="n">
        <v>268331.0</v>
      </c>
      <c r="D56" s="64" t="n">
        <v>71017.0</v>
      </c>
      <c r="E56" s="64" t="n">
        <v>12703.0</v>
      </c>
      <c r="F56" s="64" t="n">
        <v>137640.0</v>
      </c>
      <c r="G56" s="64" t="n">
        <v>21200.0</v>
      </c>
      <c r="H56" s="64" t="s">
        <v>3</v>
      </c>
      <c r="I56" s="64" t="n">
        <v>3422.0</v>
      </c>
      <c r="J56" s="52" t="n">
        <v>22350.0</v>
      </c>
      <c r="K56" s="50" t="s">
        <v>3</v>
      </c>
      <c r="L56" s="50" t="s">
        <v>3</v>
      </c>
    </row>
    <row r="57" ht="12.75">
      <c r="A57" s="89"/>
      <c r="B57" s="49" t="s">
        <v>33</v>
      </c>
      <c r="C57" s="54" t="n">
        <v>268331.0</v>
      </c>
      <c r="D57" s="54" t="n">
        <v>71017.0</v>
      </c>
      <c r="E57" s="54" t="n">
        <v>12703.0</v>
      </c>
      <c r="F57" s="54" t="n">
        <v>137640.0</v>
      </c>
      <c r="G57" s="54" t="n">
        <v>21200.0</v>
      </c>
      <c r="H57" s="54"/>
      <c r="I57" s="54" t="n">
        <v>3422.0</v>
      </c>
      <c r="J57" s="92" t="n">
        <v>22350.0</v>
      </c>
      <c r="K57" s="90"/>
      <c r="L57" s="90"/>
    </row>
    <row r="58" ht="12.75">
      <c r="A58" s="149" t="s">
        <v>63</v>
      </c>
      <c r="B58" s="149"/>
      <c r="C58" s="149"/>
      <c r="D58" s="149"/>
      <c r="E58" s="149"/>
      <c r="F58" s="149"/>
      <c r="G58" s="149"/>
      <c r="H58" s="149"/>
      <c r="I58" s="149"/>
      <c r="J58" s="149"/>
      <c r="K58" s="149"/>
      <c r="L58" s="149"/>
    </row>
    <row r="59" ht="12.75">
      <c r="A59" s="150"/>
      <c r="B59" s="150"/>
      <c r="C59" s="150"/>
      <c r="D59" s="150"/>
      <c r="E59" s="150"/>
      <c r="F59" s="150"/>
      <c r="G59" s="150"/>
      <c r="H59" s="150"/>
      <c r="I59" s="150"/>
      <c r="J59" s="150"/>
      <c r="K59" s="150"/>
      <c r="L59" s="150"/>
    </row>
    <row r="60" ht="12.75">
      <c r="A60" s="150"/>
      <c r="B60" s="150"/>
      <c r="C60" s="150"/>
      <c r="D60" s="150"/>
      <c r="E60" s="150"/>
      <c r="F60" s="150"/>
      <c r="G60" s="150"/>
      <c r="H60" s="150"/>
      <c r="I60" s="150"/>
      <c r="J60" s="150"/>
      <c r="K60" s="150"/>
      <c r="L60" s="150"/>
    </row>
    <row r="61" ht="12.75">
      <c r="A61" s="151" t="s">
        <v>109</v>
      </c>
      <c r="B61" s="151"/>
      <c r="C61" s="151"/>
      <c r="D61" s="151"/>
      <c r="E61" s="151"/>
      <c r="F61" s="151"/>
      <c r="G61" s="151"/>
      <c r="H61" s="151"/>
      <c r="I61" s="151"/>
      <c r="J61" s="151"/>
      <c r="K61" s="151"/>
      <c r="L61" s="151"/>
    </row>
    <row r="62" ht="12.75">
      <c r="A62" s="2"/>
      <c r="B62" s="2"/>
      <c r="C62" s="2"/>
      <c r="D62" s="2"/>
      <c r="E62" s="2"/>
      <c r="F62" s="2"/>
      <c r="G62" s="2"/>
      <c r="H62" s="2"/>
      <c r="I62" s="2"/>
      <c r="J62" s="2"/>
      <c r="K62" s="2"/>
      <c r="L62" s="2"/>
    </row>
    <row r="63" ht="12.75">
      <c r="A63" s="2"/>
      <c r="B63" s="2"/>
      <c r="C63" s="2"/>
      <c r="D63" s="2"/>
      <c r="E63" s="2"/>
      <c r="F63" s="2"/>
      <c r="G63" s="2"/>
      <c r="H63" s="2"/>
      <c r="I63" s="2"/>
      <c r="J63" s="2"/>
      <c r="K63" s="2"/>
      <c r="L63" s="2"/>
    </row>
    <row r="64" ht="12.75">
      <c r="A64" s="2"/>
      <c r="B64" s="2"/>
      <c r="C64" s="2"/>
      <c r="D64" s="2"/>
      <c r="E64" s="2"/>
      <c r="F64" s="2"/>
      <c r="G64" s="2"/>
      <c r="H64" s="2"/>
      <c r="I64" s="2"/>
      <c r="J64" s="2"/>
      <c r="K64" s="2"/>
      <c r="L64" s="2"/>
    </row>
    <row r="65" ht="12.75">
      <c r="A65" s="2"/>
      <c r="B65" s="2"/>
      <c r="C65" s="2"/>
      <c r="D65" s="2"/>
      <c r="E65" s="2"/>
      <c r="F65" s="2"/>
      <c r="G65" s="2"/>
      <c r="H65" s="2"/>
      <c r="I65" s="2"/>
      <c r="J65" s="2"/>
      <c r="K65" s="2"/>
      <c r="L65" s="2"/>
    </row>
    <row r="66" ht="12.75">
      <c r="A66" s="2"/>
      <c r="B66" s="2"/>
      <c r="C66" s="2"/>
      <c r="D66" s="2"/>
      <c r="E66" s="2"/>
      <c r="F66" s="2"/>
      <c r="G66" s="2"/>
      <c r="H66" s="2"/>
      <c r="I66" s="2"/>
      <c r="J66" s="2"/>
      <c r="K66" s="2"/>
      <c r="L66" s="2"/>
    </row>
    <row r="67" ht="12.75">
      <c r="A67" s="2"/>
      <c r="B67" s="2"/>
      <c r="C67" s="2"/>
      <c r="D67" s="2"/>
      <c r="E67" s="2"/>
      <c r="F67" s="2"/>
      <c r="G67" s="2"/>
      <c r="H67" s="2"/>
      <c r="I67" s="2"/>
      <c r="J67" s="2"/>
      <c r="K67" s="2"/>
      <c r="L67" s="2"/>
    </row>
    <row r="68" ht="12.75">
      <c r="A68" s="2"/>
      <c r="B68" s="2"/>
      <c r="C68" s="2"/>
      <c r="D68" s="2"/>
      <c r="E68" s="2"/>
      <c r="F68" s="2"/>
      <c r="G68" s="2"/>
      <c r="H68" s="2"/>
      <c r="I68" s="2"/>
      <c r="J68" s="2"/>
      <c r="K68" s="2"/>
      <c r="L68" s="2"/>
    </row>
    <row r="69" ht="12.75">
      <c r="A69" s="2"/>
      <c r="B69" s="2"/>
      <c r="C69" s="2"/>
      <c r="D69" s="2"/>
      <c r="E69" s="2"/>
      <c r="F69" s="2"/>
      <c r="G69" s="2"/>
      <c r="H69" s="2"/>
      <c r="I69" s="2"/>
      <c r="J69" s="2"/>
      <c r="K69" s="2"/>
      <c r="L69" s="2"/>
    </row>
    <row r="70" ht="12.75">
      <c r="A70" s="2"/>
      <c r="B70" s="2"/>
      <c r="C70" s="2"/>
      <c r="D70" s="2"/>
      <c r="E70" s="2"/>
      <c r="F70" s="2"/>
      <c r="G70" s="2"/>
      <c r="H70" s="2"/>
      <c r="I70" s="2"/>
      <c r="J70" s="2"/>
      <c r="K70" s="2"/>
      <c r="L70" s="2"/>
    </row>
    <row r="71" ht="12.75">
      <c r="A71" s="2"/>
      <c r="B71" s="2"/>
      <c r="C71" s="2"/>
      <c r="D71" s="2"/>
      <c r="E71" s="2"/>
      <c r="F71" s="2"/>
      <c r="G71" s="2"/>
      <c r="H71" s="2"/>
      <c r="I71" s="2"/>
      <c r="J71" s="2"/>
      <c r="K71" s="2"/>
      <c r="L71" s="2"/>
    </row>
    <row r="72" ht="12.75">
      <c r="A72" s="2"/>
      <c r="B72" s="2"/>
      <c r="C72" s="2"/>
      <c r="D72" s="2"/>
      <c r="E72" s="2"/>
      <c r="F72" s="2"/>
      <c r="G72" s="2"/>
      <c r="H72" s="2"/>
      <c r="I72" s="2"/>
      <c r="J72" s="2"/>
      <c r="K72" s="2"/>
      <c r="L72" s="2"/>
    </row>
    <row r="73" ht="12.75">
      <c r="A73" s="2"/>
      <c r="B73" s="2"/>
      <c r="C73" s="2"/>
      <c r="D73" s="2"/>
      <c r="E73" s="2"/>
      <c r="F73" s="2"/>
      <c r="G73" s="2"/>
      <c r="H73" s="2"/>
      <c r="I73" s="2"/>
      <c r="J73" s="2"/>
      <c r="K73" s="2"/>
      <c r="L73" s="2"/>
    </row>
    <row r="74" ht="12.75">
      <c r="A74" s="2"/>
      <c r="B74" s="2"/>
      <c r="C74" s="2"/>
      <c r="D74" s="2"/>
      <c r="E74" s="2"/>
      <c r="F74" s="2"/>
      <c r="G74" s="2"/>
      <c r="H74" s="2"/>
      <c r="I74" s="2"/>
      <c r="J74" s="2"/>
      <c r="K74" s="2"/>
      <c r="L74" s="2"/>
    </row>
    <row r="75" ht="12.75">
      <c r="A75" s="2"/>
      <c r="B75" s="2"/>
      <c r="C75" s="2"/>
      <c r="D75" s="2"/>
      <c r="E75" s="2"/>
      <c r="F75" s="2"/>
      <c r="G75" s="2"/>
      <c r="H75" s="2"/>
      <c r="I75" s="2"/>
      <c r="J75" s="2"/>
      <c r="K75" s="2"/>
      <c r="L75" s="2"/>
    </row>
    <row r="76" ht="12.75">
      <c r="A76" s="2"/>
      <c r="B76" s="2"/>
      <c r="C76" s="2"/>
      <c r="D76" s="2"/>
      <c r="E76" s="2"/>
      <c r="F76" s="2"/>
      <c r="G76" s="2"/>
      <c r="H76" s="2"/>
      <c r="I76" s="2"/>
      <c r="J76" s="2"/>
      <c r="K76" s="2"/>
      <c r="L76" s="2"/>
    </row>
    <row r="77" ht="12.75">
      <c r="A77" s="2"/>
      <c r="B77" s="2"/>
      <c r="C77" s="2"/>
      <c r="D77" s="2"/>
      <c r="E77" s="2"/>
      <c r="F77" s="2"/>
      <c r="G77" s="2"/>
      <c r="H77" s="2"/>
      <c r="I77" s="2"/>
      <c r="J77" s="2"/>
      <c r="K77" s="2"/>
      <c r="L77" s="2"/>
    </row>
  </sheetData>
  <mergeCells count="14">
    <mergeCell ref="A1:B1"/>
    <mergeCell ref="A2:C2"/>
    <mergeCell ref="A3:F3"/>
    <mergeCell ref="A4:D4"/>
    <mergeCell ref="C5:C7"/>
    <mergeCell ref="A8:B8"/>
    <mergeCell ref="G5:J5"/>
    <mergeCell ref="K5:L5"/>
    <mergeCell ref="A9:B9"/>
    <mergeCell ref="A17:B17"/>
    <mergeCell ref="A47:B47"/>
    <mergeCell ref="A56:B56"/>
    <mergeCell ref="A58:L60"/>
    <mergeCell ref="A61:L61"/>
  </mergeCells>
  <conditionalFormatting sqref="A6:B7 D6 F5 A5:C5 C1:IV1 D2:IV2 A1:A4 G3:IV3 E4:IV4 A8:J10 M5:IV10 A58:XFD58 A61:XFD65445 M59:XFD60">
    <cfRule type="cellIs" priority="9" dxfId="44" operator="equal" stopIfTrue="1">
      <formula>0.0</formula>
    </cfRule>
  </conditionalFormatting>
  <conditionalFormatting sqref="D5">
    <cfRule type="cellIs" priority="8" dxfId="43" operator="equal" stopIfTrue="1">
      <formula>0.0</formula>
    </cfRule>
  </conditionalFormatting>
  <conditionalFormatting sqref="E5">
    <cfRule type="cellIs" priority="7" dxfId="42" operator="equal" stopIfTrue="1">
      <formula>0.0</formula>
    </cfRule>
  </conditionalFormatting>
  <conditionalFormatting sqref="D7">
    <cfRule type="cellIs" priority="6" dxfId="41" operator="equal" stopIfTrue="1">
      <formula>0.0</formula>
    </cfRule>
  </conditionalFormatting>
  <conditionalFormatting sqref="J6:J7">
    <cfRule type="cellIs" priority="4" dxfId="40" operator="equal" stopIfTrue="1">
      <formula>0.0</formula>
    </cfRule>
  </conditionalFormatting>
  <conditionalFormatting sqref="E6:G7">
    <cfRule type="cellIs" priority="5" dxfId="39" operator="equal" stopIfTrue="1">
      <formula>0.0</formula>
    </cfRule>
  </conditionalFormatting>
  <conditionalFormatting sqref="K5:L10">
    <cfRule type="cellIs" priority="1" dxfId="38" operator="equal" stopIfTrue="1">
      <formula>0.0</formula>
    </cfRule>
  </conditionalFormatting>
  <printOptions/>
  <pageMargins left="0.7" right="0.7" top="0.75" bottom="0.75" header="0.3" footer="0.3"/>
  <pageSetup fitToHeight="0" horizontalDpi="600" verticalDpi="600" orientation="portrait" paperSize="1" scale="82"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Ignorable="x14ac xr xr2 xr3" uid="{00000000-0001-0000-0900-000000000000}">
  <sheetPr codeName="Sheet53"/>
  <dimension ref="A1:O77"/>
  <sheetViews>
    <sheetView workbookViewId="0" topLeftCell="A1">
      <selection pane="topLeft" activeCell="A1" sqref="A1:B1"/>
    </sheetView>
  </sheetViews>
  <sheetFormatPr baseColWidth="8" defaultRowHeight="12.75"/>
  <cols>
    <col min="1" max="1" width="0.85546875" style="2" customWidth="1"/>
    <col min="2" max="2" width="13.855469" style="2" customWidth="1"/>
    <col min="3" max="3" width="10.5703125" style="2" customWidth="1"/>
    <col min="4" max="4" width="9.7109375" style="2" customWidth="1"/>
    <col min="5" max="5" width="9.5703125" style="2" customWidth="1"/>
    <col min="6" max="7" width="9.7109375" style="2" customWidth="1"/>
    <col min="8" max="8" width="10.285156" style="2" customWidth="1"/>
    <col min="9" max="9" width="7.7109375" style="2" customWidth="1"/>
    <col min="10" max="10" width="8.7109375" style="2" customWidth="1"/>
    <col min="11" max="11" width="9.7109375" style="2" customWidth="1"/>
    <col min="12" max="12" width="10.425781" style="2" customWidth="1"/>
    <col min="13" max="16384" width="9.140625" style="2" customWidth="1"/>
  </cols>
  <sheetData>
    <row r="1" ht="14.25" customHeight="1">
      <c r="A1" s="141" t="s">
        <v>124</v>
      </c>
      <c r="B1" s="141"/>
      <c r="C1" s="30"/>
      <c r="D1" s="30"/>
      <c r="E1" s="30"/>
      <c r="F1" s="30"/>
      <c r="G1" s="30"/>
      <c r="H1" s="30"/>
      <c r="I1" s="30"/>
      <c r="J1" s="30"/>
    </row>
    <row r="2" ht="15" customHeight="1">
      <c r="A2" s="158" t="s">
        <v>126</v>
      </c>
      <c r="B2" s="158"/>
      <c r="C2" s="158"/>
      <c r="D2" s="30"/>
      <c r="E2" s="30"/>
      <c r="F2" s="30"/>
      <c r="G2" s="30"/>
      <c r="H2" s="30"/>
      <c r="I2" s="30"/>
      <c r="J2" s="30"/>
    </row>
    <row r="3" ht="15" customHeight="1">
      <c r="A3" s="158" t="s">
        <v>93</v>
      </c>
      <c r="B3" s="158"/>
      <c r="C3" s="158"/>
      <c r="D3" s="158"/>
      <c r="E3" s="158"/>
      <c r="F3" s="158"/>
      <c r="G3" s="30"/>
      <c r="H3" s="30"/>
      <c r="I3" s="30"/>
      <c r="J3" s="30"/>
    </row>
    <row r="4" ht="12.75">
      <c r="A4" s="159" t="s">
        <v>45</v>
      </c>
      <c r="B4" s="159"/>
      <c r="C4" s="159"/>
      <c r="D4" s="159"/>
      <c r="E4" s="30"/>
      <c r="F4" s="30"/>
      <c r="G4" s="30"/>
      <c r="H4" s="30"/>
      <c r="I4" s="30"/>
      <c r="J4" s="30"/>
    </row>
    <row r="5" ht="10.5" customHeight="1">
      <c r="A5" s="111"/>
      <c r="B5" s="112"/>
      <c r="C5" s="145" t="s">
        <v>114</v>
      </c>
      <c r="D5" s="32"/>
      <c r="E5" s="32"/>
      <c r="F5" s="33"/>
      <c r="G5" s="146" t="s">
        <v>68</v>
      </c>
      <c r="H5" s="148"/>
      <c r="I5" s="148"/>
      <c r="J5" s="147"/>
      <c r="K5" s="152" t="s">
        <v>67</v>
      </c>
      <c r="L5" s="153"/>
    </row>
    <row r="6" s="30" customFormat="1" ht="10.5" customHeight="1">
      <c r="A6" s="113"/>
      <c r="B6" s="114"/>
      <c r="C6" s="143"/>
      <c r="D6" s="36"/>
      <c r="E6" s="36"/>
      <c r="F6" s="37" t="s">
        <v>113</v>
      </c>
      <c r="G6" s="37" t="s">
        <v>103</v>
      </c>
      <c r="H6" s="38" t="s">
        <v>9</v>
      </c>
      <c r="I6" s="38" t="s">
        <v>80</v>
      </c>
      <c r="J6" s="36" t="s">
        <v>68</v>
      </c>
      <c r="K6" s="82"/>
      <c r="L6" s="82" t="s">
        <v>31</v>
      </c>
    </row>
    <row r="7" s="30" customFormat="1" ht="11.25" customHeight="1">
      <c r="A7" s="115"/>
      <c r="B7" s="116"/>
      <c r="C7" s="144"/>
      <c r="D7" s="40" t="s">
        <v>98</v>
      </c>
      <c r="E7" s="40" t="s">
        <v>133</v>
      </c>
      <c r="F7" s="41" t="s">
        <v>95</v>
      </c>
      <c r="G7" s="41" t="s">
        <v>90</v>
      </c>
      <c r="H7" s="42" t="s">
        <v>82</v>
      </c>
      <c r="I7" s="42" t="s">
        <v>21</v>
      </c>
      <c r="J7" s="40" t="s">
        <v>36</v>
      </c>
      <c r="K7" s="87" t="s">
        <v>134</v>
      </c>
      <c r="L7" s="87" t="s">
        <v>36</v>
      </c>
    </row>
    <row r="8" ht="12.75">
      <c r="A8" s="154" t="s">
        <v>71</v>
      </c>
      <c r="B8" s="155"/>
      <c r="C8" s="59" t="n">
        <v>832889.0</v>
      </c>
      <c r="D8" s="60" t="n">
        <v>179371.0</v>
      </c>
      <c r="E8" s="60" t="n">
        <v>330315.0</v>
      </c>
      <c r="F8" s="60" t="n">
        <v>69305.0</v>
      </c>
      <c r="G8" s="60" t="n">
        <v>164860.0</v>
      </c>
      <c r="H8" s="60" t="n">
        <v>1053.0</v>
      </c>
      <c r="I8" s="60" t="n">
        <v>2213.0</v>
      </c>
      <c r="J8" s="61" t="n">
        <v>74883.0</v>
      </c>
      <c r="K8" s="46" t="n">
        <v>493578.0</v>
      </c>
      <c r="L8" s="46" t="n">
        <v>579.0</v>
      </c>
      <c r="M8" s="71"/>
      <c r="N8" s="72"/>
      <c r="O8" s="72"/>
    </row>
    <row r="9" ht="12.75">
      <c r="A9" s="156" t="s">
        <v>37</v>
      </c>
      <c r="B9" s="157"/>
      <c r="C9" s="51" t="n">
        <v>456114.0</v>
      </c>
      <c r="D9" s="64" t="n">
        <v>121003.0</v>
      </c>
      <c r="E9" s="64" t="n">
        <v>286465.0</v>
      </c>
      <c r="F9" s="64" t="n">
        <v>7383.0</v>
      </c>
      <c r="G9" s="64" t="n">
        <v>29213.0</v>
      </c>
      <c r="H9" s="64" t="n">
        <v>11.0</v>
      </c>
      <c r="I9" s="64" t="s">
        <v>3</v>
      </c>
      <c r="J9" s="52" t="n">
        <v>11330.0</v>
      </c>
      <c r="K9" s="50" t="n">
        <v>430182.0</v>
      </c>
      <c r="L9" s="50" t="n">
        <v>5073.0</v>
      </c>
      <c r="M9" s="72"/>
      <c r="N9" s="72"/>
      <c r="O9" s="72"/>
    </row>
    <row r="10" ht="12.75">
      <c r="A10" s="89"/>
      <c r="B10" s="49" t="s">
        <v>19</v>
      </c>
      <c r="C10" s="54" t="n">
        <v>5979.0</v>
      </c>
      <c r="D10" s="54" t="n">
        <v>23.0</v>
      </c>
      <c r="E10" s="54" t="n">
        <v>2318.0</v>
      </c>
      <c r="F10" s="54" t="n">
        <v>356.0</v>
      </c>
      <c r="G10" s="54" t="n">
        <v>3282.0</v>
      </c>
      <c r="H10" s="54"/>
      <c r="I10" s="54"/>
      <c r="J10" s="92"/>
      <c r="K10" s="90"/>
      <c r="L10" s="90"/>
      <c r="M10" s="118"/>
      <c r="N10" s="118"/>
      <c r="O10" s="118"/>
    </row>
    <row r="11" ht="12.75">
      <c r="A11" s="89"/>
      <c r="B11" s="49" t="s">
        <v>79</v>
      </c>
      <c r="C11" s="54" t="n">
        <v>28640.0</v>
      </c>
      <c r="D11" s="54" t="n">
        <v>2040.0</v>
      </c>
      <c r="E11" s="54" t="n">
        <v>20834.0</v>
      </c>
      <c r="F11" s="54" t="n">
        <v>1625.0</v>
      </c>
      <c r="G11" s="54" t="n">
        <v>-332.0</v>
      </c>
      <c r="H11" s="54" t="n">
        <v>11.0</v>
      </c>
      <c r="I11" s="54"/>
      <c r="J11" s="92" t="n">
        <v>4462.0</v>
      </c>
      <c r="K11" s="90" t="n">
        <v>2945.0</v>
      </c>
      <c r="L11" s="90" t="n">
        <v>5073.0</v>
      </c>
      <c r="M11" s="118"/>
      <c r="N11" s="118"/>
      <c r="O11" s="118"/>
    </row>
    <row r="12" ht="12.75">
      <c r="A12" s="89"/>
      <c r="B12" s="49" t="s">
        <v>26</v>
      </c>
      <c r="C12" s="54" t="n">
        <v>71216.0</v>
      </c>
      <c r="D12" s="54" t="n">
        <v>34453.0</v>
      </c>
      <c r="E12" s="54" t="n">
        <v>17048.0</v>
      </c>
      <c r="F12" s="54" t="n">
        <v>13810.0</v>
      </c>
      <c r="G12" s="54" t="n">
        <v>301.0</v>
      </c>
      <c r="H12" s="54"/>
      <c r="I12" s="54"/>
      <c r="J12" s="92" t="n">
        <v>5604.0</v>
      </c>
      <c r="K12" s="90" t="n">
        <v>44795.0</v>
      </c>
      <c r="L12" s="90"/>
      <c r="M12" s="118"/>
      <c r="N12" s="118"/>
      <c r="O12" s="118"/>
    </row>
    <row r="13" ht="12.75">
      <c r="A13" s="89"/>
      <c r="B13" s="49" t="s">
        <v>16</v>
      </c>
      <c r="C13" s="54" t="n">
        <v>3229.0</v>
      </c>
      <c r="D13" s="54" t="n">
        <v>106.0</v>
      </c>
      <c r="E13" s="54" t="n">
        <v>73.0</v>
      </c>
      <c r="F13" s="54" t="n">
        <v>1085.0</v>
      </c>
      <c r="G13" s="54" t="n">
        <v>1962.0</v>
      </c>
      <c r="H13" s="54"/>
      <c r="I13" s="54"/>
      <c r="J13" s="92" t="n">
        <v>3.0</v>
      </c>
      <c r="K13" s="90" t="n">
        <v>-1.0</v>
      </c>
      <c r="L13" s="90"/>
      <c r="M13" s="118"/>
      <c r="N13" s="118"/>
      <c r="O13" s="118"/>
    </row>
    <row r="14" ht="12.75">
      <c r="A14" s="89"/>
      <c r="B14" s="49" t="s">
        <v>46</v>
      </c>
      <c r="C14" s="54"/>
      <c r="D14" s="54"/>
      <c r="E14" s="54"/>
      <c r="F14" s="54"/>
      <c r="G14" s="54"/>
      <c r="H14" s="54"/>
      <c r="I14" s="54"/>
      <c r="J14" s="92"/>
      <c r="K14" s="90"/>
      <c r="L14" s="90"/>
      <c r="M14" s="118"/>
      <c r="N14" s="118"/>
      <c r="O14" s="118"/>
    </row>
    <row r="15" ht="12.75">
      <c r="A15" s="89"/>
      <c r="B15" s="49" t="s">
        <v>131</v>
      </c>
      <c r="C15" s="54" t="n">
        <v>3898.0</v>
      </c>
      <c r="D15" s="54" t="n">
        <v>137.0</v>
      </c>
      <c r="E15" s="54" t="n">
        <v>1016.0</v>
      </c>
      <c r="F15" s="54" t="n">
        <v>131.0</v>
      </c>
      <c r="G15" s="54" t="n">
        <v>1905.0</v>
      </c>
      <c r="H15" s="54"/>
      <c r="I15" s="54"/>
      <c r="J15" s="92"/>
      <c r="K15" s="90"/>
      <c r="L15" s="90"/>
      <c r="M15" s="118"/>
      <c r="N15" s="118"/>
      <c r="O15" s="118"/>
    </row>
    <row r="16" ht="12.75">
      <c r="A16" s="89"/>
      <c r="B16" s="49" t="s">
        <v>40</v>
      </c>
      <c r="C16" s="54" t="n">
        <v>343152.0</v>
      </c>
      <c r="D16" s="54" t="n">
        <v>84244.0</v>
      </c>
      <c r="E16" s="54" t="n">
        <v>245176.0</v>
      </c>
      <c r="F16" s="54" t="n">
        <v>-9624.0</v>
      </c>
      <c r="G16" s="54" t="n">
        <v>22095.0</v>
      </c>
      <c r="H16" s="54"/>
      <c r="I16" s="54"/>
      <c r="J16" s="92" t="n">
        <v>1261.0</v>
      </c>
      <c r="K16" s="90" t="n">
        <v>382443.0</v>
      </c>
      <c r="L16" s="90"/>
      <c r="M16" s="118"/>
      <c r="N16" s="118"/>
      <c r="O16" s="118"/>
    </row>
    <row r="17" ht="12.75">
      <c r="A17" s="156" t="s">
        <v>86</v>
      </c>
      <c r="B17" s="157"/>
      <c r="C17" s="51" t="n">
        <v>270477.0</v>
      </c>
      <c r="D17" s="64" t="n">
        <v>88499.0</v>
      </c>
      <c r="E17" s="64" t="n">
        <v>69070.0</v>
      </c>
      <c r="F17" s="64" t="n">
        <v>41640.0</v>
      </c>
      <c r="G17" s="64" t="n">
        <v>57248.0</v>
      </c>
      <c r="H17" s="64" t="n">
        <v>1013.0</v>
      </c>
      <c r="I17" s="64" t="n">
        <v>339.0</v>
      </c>
      <c r="J17" s="52" t="n">
        <v>12673.0</v>
      </c>
      <c r="K17" s="50" t="n">
        <v>112181.0</v>
      </c>
      <c r="L17" s="50" t="n">
        <v>4672.0</v>
      </c>
      <c r="M17" s="72"/>
      <c r="N17" s="72"/>
      <c r="O17" s="72"/>
    </row>
    <row r="18" ht="12.75">
      <c r="A18" s="89"/>
      <c r="B18" s="49" t="s">
        <v>75</v>
      </c>
      <c r="C18" s="54" t="n">
        <v>288.0</v>
      </c>
      <c r="D18" s="54" t="n">
        <v>206.0</v>
      </c>
      <c r="E18" s="54" t="n">
        <v>70.0</v>
      </c>
      <c r="F18" s="54" t="n">
        <v>314.0</v>
      </c>
      <c r="G18" s="54"/>
      <c r="H18" s="54" t="n">
        <v>-4.0</v>
      </c>
      <c r="I18" s="54" t="n">
        <v>-339.0</v>
      </c>
      <c r="J18" s="92" t="n">
        <v>40.0</v>
      </c>
      <c r="K18" s="90"/>
      <c r="L18" s="90" t="n">
        <v>-284.0</v>
      </c>
      <c r="M18" s="118"/>
      <c r="N18" s="118"/>
      <c r="O18" s="118"/>
    </row>
    <row r="19" ht="12.75">
      <c r="A19" s="89"/>
      <c r="B19" s="49" t="s">
        <v>30</v>
      </c>
      <c r="C19" s="54" t="n">
        <v>6415.0</v>
      </c>
      <c r="D19" s="54" t="n">
        <v>3738.0</v>
      </c>
      <c r="E19" s="54" t="n">
        <v>459.0</v>
      </c>
      <c r="F19" s="54" t="n">
        <v>1236.0</v>
      </c>
      <c r="G19" s="54" t="n">
        <v>718.0</v>
      </c>
      <c r="H19" s="54" t="n">
        <v>255.0</v>
      </c>
      <c r="I19" s="54"/>
      <c r="J19" s="92" t="n">
        <v>10.0</v>
      </c>
      <c r="K19" s="90"/>
      <c r="L19" s="90"/>
      <c r="M19" s="118"/>
      <c r="N19" s="118"/>
      <c r="O19" s="118"/>
    </row>
    <row r="20" ht="12.75">
      <c r="A20" s="89"/>
      <c r="B20" s="49" t="s">
        <v>53</v>
      </c>
      <c r="C20" s="54" t="n">
        <v>49.0</v>
      </c>
      <c r="D20" s="54" t="n">
        <v>19.0</v>
      </c>
      <c r="E20" s="54" t="n">
        <v>1.0</v>
      </c>
      <c r="F20" s="54" t="n">
        <v>29.0</v>
      </c>
      <c r="G20" s="54" t="n">
        <v>0.0</v>
      </c>
      <c r="H20" s="54" t="n">
        <v>1.0</v>
      </c>
      <c r="I20" s="54"/>
      <c r="J20" s="92" t="n">
        <v>1.0</v>
      </c>
      <c r="K20" s="90" t="n">
        <v>4.0</v>
      </c>
      <c r="L20" s="90"/>
      <c r="M20" s="118"/>
      <c r="N20" s="118"/>
      <c r="O20" s="118"/>
    </row>
    <row r="21" ht="12.75">
      <c r="A21" s="89"/>
      <c r="B21" s="49" t="s">
        <v>54</v>
      </c>
      <c r="C21" s="54" t="n">
        <v>69.0</v>
      </c>
      <c r="D21" s="54" t="n">
        <v>21.0</v>
      </c>
      <c r="E21" s="54" t="n">
        <v>-14.0</v>
      </c>
      <c r="F21" s="54" t="n">
        <v>-5.0</v>
      </c>
      <c r="G21" s="54" t="n">
        <v>89.0</v>
      </c>
      <c r="H21" s="54"/>
      <c r="I21" s="54"/>
      <c r="J21" s="92" t="n">
        <v>-21.0</v>
      </c>
      <c r="K21" s="90"/>
      <c r="L21" s="90"/>
      <c r="M21" s="118"/>
      <c r="N21" s="118"/>
      <c r="O21" s="118"/>
    </row>
    <row r="22" ht="12.75">
      <c r="A22" s="89"/>
      <c r="B22" s="49" t="s">
        <v>69</v>
      </c>
      <c r="C22" s="54" t="n">
        <v>39.0</v>
      </c>
      <c r="D22" s="54" t="n">
        <v>11.0</v>
      </c>
      <c r="E22" s="54"/>
      <c r="F22" s="54" t="n">
        <v>-7.0</v>
      </c>
      <c r="G22" s="54"/>
      <c r="H22" s="54"/>
      <c r="I22" s="54" t="n">
        <v>5.0</v>
      </c>
      <c r="J22" s="92" t="n">
        <v>30.0</v>
      </c>
      <c r="K22" s="90"/>
      <c r="L22" s="90"/>
      <c r="M22" s="118"/>
      <c r="N22" s="118"/>
      <c r="O22" s="118"/>
    </row>
    <row r="23" ht="12.75">
      <c r="A23" s="89"/>
      <c r="B23" s="49" t="s">
        <v>62</v>
      </c>
      <c r="C23" s="54" t="n">
        <v>856.0</v>
      </c>
      <c r="D23" s="54" t="n">
        <v>327.0</v>
      </c>
      <c r="E23" s="54" t="n">
        <v>-193.0</v>
      </c>
      <c r="F23" s="54" t="n">
        <v>344.0</v>
      </c>
      <c r="G23" s="54"/>
      <c r="H23" s="54"/>
      <c r="I23" s="54" t="n">
        <v>379.0</v>
      </c>
      <c r="J23" s="92"/>
      <c r="K23" s="90"/>
      <c r="L23" s="90"/>
      <c r="M23" s="118"/>
      <c r="N23" s="118"/>
      <c r="O23" s="118"/>
    </row>
    <row r="24" ht="12.75">
      <c r="A24" s="89"/>
      <c r="B24" s="49" t="s">
        <v>130</v>
      </c>
      <c r="C24" s="54" t="n">
        <v>5872.0</v>
      </c>
      <c r="D24" s="54" t="n">
        <v>3967.0</v>
      </c>
      <c r="E24" s="54" t="n">
        <v>981.0</v>
      </c>
      <c r="F24" s="54" t="n">
        <v>1329.0</v>
      </c>
      <c r="G24" s="54"/>
      <c r="H24" s="54"/>
      <c r="I24" s="54"/>
      <c r="J24" s="92" t="n">
        <v>-405.0</v>
      </c>
      <c r="K24" s="90"/>
      <c r="L24" s="90"/>
      <c r="M24" s="118"/>
      <c r="N24" s="118"/>
      <c r="O24" s="118"/>
    </row>
    <row r="25" ht="12.75">
      <c r="A25" s="89"/>
      <c r="B25" s="49" t="s">
        <v>32</v>
      </c>
      <c r="C25" s="54" t="n">
        <v>536.0</v>
      </c>
      <c r="D25" s="54" t="n">
        <v>-1010.0</v>
      </c>
      <c r="E25" s="54" t="n">
        <v>1094.0</v>
      </c>
      <c r="F25" s="54" t="n">
        <v>520.0</v>
      </c>
      <c r="G25" s="54" t="n">
        <v>-6.0</v>
      </c>
      <c r="H25" s="54" t="n">
        <v>-48.0</v>
      </c>
      <c r="I25" s="54" t="n">
        <v>-77.0</v>
      </c>
      <c r="J25" s="92" t="n">
        <v>63.0</v>
      </c>
      <c r="K25" s="90" t="n">
        <v>7.0</v>
      </c>
      <c r="L25" s="90"/>
      <c r="M25" s="118"/>
      <c r="N25" s="118"/>
      <c r="O25" s="118"/>
    </row>
    <row r="26" ht="12.75">
      <c r="A26" s="89"/>
      <c r="B26" s="49" t="s">
        <v>112</v>
      </c>
      <c r="C26" s="54" t="n">
        <v>12509.0</v>
      </c>
      <c r="D26" s="54" t="n">
        <v>-4878.0</v>
      </c>
      <c r="E26" s="54" t="n">
        <v>2585.0</v>
      </c>
      <c r="F26" s="54" t="n">
        <v>1305.0</v>
      </c>
      <c r="G26" s="54" t="n">
        <v>12101.0</v>
      </c>
      <c r="H26" s="54" t="n">
        <v>1396.0</v>
      </c>
      <c r="I26" s="54"/>
      <c r="J26" s="92"/>
      <c r="K26" s="90" t="n">
        <v>1240.0</v>
      </c>
      <c r="L26" s="90"/>
      <c r="M26" s="118"/>
      <c r="N26" s="118"/>
      <c r="O26" s="118"/>
    </row>
    <row r="27" ht="12.75">
      <c r="A27" s="89"/>
      <c r="B27" s="49" t="s">
        <v>35</v>
      </c>
      <c r="C27" s="54" t="n">
        <v>20208.0</v>
      </c>
      <c r="D27" s="54" t="n">
        <v>5523.0</v>
      </c>
      <c r="E27" s="54" t="n">
        <v>8123.0</v>
      </c>
      <c r="F27" s="54" t="n">
        <v>4223.0</v>
      </c>
      <c r="G27" s="54" t="n">
        <v>641.0</v>
      </c>
      <c r="H27" s="54" t="n">
        <v>9.0</v>
      </c>
      <c r="I27" s="54" t="n">
        <v>-1185.0</v>
      </c>
      <c r="J27" s="92" t="n">
        <v>2874.0</v>
      </c>
      <c r="K27" s="90" t="n">
        <v>4638.0</v>
      </c>
      <c r="L27" s="90" t="n">
        <v>10631.0</v>
      </c>
      <c r="M27" s="118"/>
      <c r="N27" s="118"/>
      <c r="O27" s="118"/>
    </row>
    <row r="28" ht="12.75">
      <c r="A28" s="89"/>
      <c r="B28" s="49" t="s">
        <v>11</v>
      </c>
      <c r="C28" s="54" t="n">
        <v>557.0</v>
      </c>
      <c r="D28" s="54" t="n">
        <v>25.0</v>
      </c>
      <c r="E28" s="54" t="n">
        <v>141.0</v>
      </c>
      <c r="F28" s="54" t="n">
        <v>175.0</v>
      </c>
      <c r="G28" s="54" t="n">
        <v>-6.0</v>
      </c>
      <c r="H28" s="54"/>
      <c r="I28" s="54"/>
      <c r="J28" s="92" t="n">
        <v>222.0</v>
      </c>
      <c r="K28" s="90" t="n">
        <v>8.0</v>
      </c>
      <c r="L28" s="90"/>
      <c r="M28" s="118"/>
      <c r="N28" s="118"/>
      <c r="O28" s="118"/>
    </row>
    <row r="29" ht="12.75">
      <c r="A29" s="89"/>
      <c r="B29" s="49" t="s">
        <v>84</v>
      </c>
      <c r="C29" s="54" t="n">
        <v>477.0</v>
      </c>
      <c r="D29" s="54" t="n">
        <v>40.0</v>
      </c>
      <c r="E29" s="54" t="n">
        <v>-687.0</v>
      </c>
      <c r="F29" s="54" t="n">
        <v>376.0</v>
      </c>
      <c r="G29" s="54" t="n">
        <v>57.0</v>
      </c>
      <c r="H29" s="54" t="n">
        <v>60.0</v>
      </c>
      <c r="I29" s="54" t="n">
        <v>-40.0</v>
      </c>
      <c r="J29" s="92" t="n">
        <v>671.0</v>
      </c>
      <c r="K29" s="90" t="n">
        <v>19.0</v>
      </c>
      <c r="L29" s="90" t="n">
        <v>-78.0</v>
      </c>
      <c r="M29" s="118"/>
      <c r="N29" s="118"/>
      <c r="O29" s="118"/>
    </row>
    <row r="30" ht="12.75">
      <c r="A30" s="89"/>
      <c r="B30" s="49" t="s">
        <v>106</v>
      </c>
      <c r="C30" s="54" t="n">
        <v>144563.0</v>
      </c>
      <c r="D30" s="54" t="n">
        <v>65884.0</v>
      </c>
      <c r="E30" s="54" t="n">
        <v>29278.0</v>
      </c>
      <c r="F30" s="54" t="n">
        <v>13405.0</v>
      </c>
      <c r="G30" s="54" t="n">
        <v>31629.0</v>
      </c>
      <c r="H30" s="54"/>
      <c r="I30" s="54" t="n">
        <v>629.0</v>
      </c>
      <c r="J30" s="92" t="n">
        <v>3738.0</v>
      </c>
      <c r="K30" s="90" t="n">
        <v>73520.0</v>
      </c>
      <c r="L30" s="90" t="n">
        <v>2125.0</v>
      </c>
      <c r="M30" s="118"/>
      <c r="N30" s="118"/>
      <c r="O30" s="118"/>
    </row>
    <row r="31" ht="12.75">
      <c r="A31" s="89"/>
      <c r="B31" s="49" t="s">
        <v>96</v>
      </c>
      <c r="C31" s="54" t="n">
        <v>1544.0</v>
      </c>
      <c r="D31" s="54" t="n">
        <v>-363.0</v>
      </c>
      <c r="E31" s="54" t="n">
        <v>2966.0</v>
      </c>
      <c r="F31" s="54" t="n">
        <v>-1117.0</v>
      </c>
      <c r="G31" s="54" t="n">
        <v>126.0</v>
      </c>
      <c r="H31" s="54"/>
      <c r="I31" s="54"/>
      <c r="J31" s="92" t="n">
        <v>-67.0</v>
      </c>
      <c r="K31" s="90"/>
      <c r="L31" s="90" t="n">
        <v>-8.0</v>
      </c>
      <c r="M31" s="118"/>
      <c r="N31" s="118"/>
      <c r="O31" s="118"/>
    </row>
    <row r="32" ht="12.75">
      <c r="A32" s="89"/>
      <c r="B32" s="49" t="s">
        <v>50</v>
      </c>
      <c r="C32" s="54" t="n">
        <v>1903.0</v>
      </c>
      <c r="D32" s="54" t="n">
        <v>369.0</v>
      </c>
      <c r="E32" s="54" t="n">
        <v>-109.0</v>
      </c>
      <c r="F32" s="54" t="n">
        <v>311.0</v>
      </c>
      <c r="G32" s="54" t="n">
        <v>264.0</v>
      </c>
      <c r="H32" s="54"/>
      <c r="I32" s="54" t="n">
        <v>24.0</v>
      </c>
      <c r="J32" s="92" t="n">
        <v>1044.0</v>
      </c>
      <c r="K32" s="90"/>
      <c r="L32" s="90" t="n">
        <v>3.0</v>
      </c>
      <c r="M32" s="118"/>
      <c r="N32" s="118"/>
      <c r="O32" s="118"/>
    </row>
    <row r="33" ht="12.75">
      <c r="A33" s="89"/>
      <c r="B33" s="49" t="s">
        <v>78</v>
      </c>
      <c r="C33" s="54" t="n">
        <v>64197.0</v>
      </c>
      <c r="D33" s="54" t="n">
        <v>16432.0</v>
      </c>
      <c r="E33" s="54" t="n">
        <v>12737.0</v>
      </c>
      <c r="F33" s="54" t="n">
        <v>6431.0</v>
      </c>
      <c r="G33" s="54" t="n">
        <v>17560.0</v>
      </c>
      <c r="H33" s="54"/>
      <c r="I33" s="54" t="n">
        <v>1407.0</v>
      </c>
      <c r="J33" s="92" t="n">
        <v>9630.0</v>
      </c>
      <c r="K33" s="90" t="n">
        <v>29824.0</v>
      </c>
      <c r="L33" s="90" t="n">
        <v>-7715.0</v>
      </c>
      <c r="M33" s="118"/>
      <c r="N33" s="118"/>
      <c r="O33" s="118"/>
    </row>
    <row r="34" ht="12.75">
      <c r="A34" s="89"/>
      <c r="B34" s="49" t="s">
        <v>102</v>
      </c>
      <c r="C34" s="54" t="n">
        <v>-94.0</v>
      </c>
      <c r="D34" s="54" t="n">
        <v>-68.0</v>
      </c>
      <c r="E34" s="54" t="n">
        <v>-4.0</v>
      </c>
      <c r="F34" s="54" t="n">
        <v>13.0</v>
      </c>
      <c r="G34" s="54"/>
      <c r="H34" s="54" t="n">
        <v>0.0</v>
      </c>
      <c r="I34" s="54" t="n">
        <v>-1.0</v>
      </c>
      <c r="J34" s="92" t="n">
        <v>-34.0</v>
      </c>
      <c r="K34" s="90"/>
      <c r="L34" s="90" t="n">
        <v>-2.0</v>
      </c>
      <c r="M34" s="118"/>
      <c r="N34" s="118"/>
      <c r="O34" s="118"/>
    </row>
    <row r="35" ht="12.75">
      <c r="A35" s="89"/>
      <c r="B35" s="49" t="s">
        <v>104</v>
      </c>
      <c r="C35" s="54" t="n">
        <v>-1508.0</v>
      </c>
      <c r="D35" s="54" t="n">
        <v>-1038.0</v>
      </c>
      <c r="E35" s="54" t="n">
        <v>2820.0</v>
      </c>
      <c r="F35" s="54" t="n">
        <v>304.0</v>
      </c>
      <c r="G35" s="54"/>
      <c r="H35" s="54"/>
      <c r="I35" s="54" t="n">
        <v>-635.0</v>
      </c>
      <c r="J35" s="92" t="n">
        <v>-2960.0</v>
      </c>
      <c r="K35" s="90" t="n">
        <v>2006.0</v>
      </c>
      <c r="L35" s="90"/>
      <c r="M35" s="118"/>
      <c r="N35" s="118"/>
      <c r="O35" s="118"/>
    </row>
    <row r="36" ht="12.75">
      <c r="A36" s="89"/>
      <c r="B36" s="49" t="s">
        <v>127</v>
      </c>
      <c r="C36" s="54" t="n">
        <v>5860.0</v>
      </c>
      <c r="D36" s="54" t="n">
        <v>1769.0</v>
      </c>
      <c r="E36" s="54" t="n">
        <v>4071.0</v>
      </c>
      <c r="F36" s="54" t="n">
        <v>19.0</v>
      </c>
      <c r="G36" s="54"/>
      <c r="H36" s="54"/>
      <c r="I36" s="54"/>
      <c r="J36" s="92" t="n">
        <v>1.0</v>
      </c>
      <c r="K36" s="90"/>
      <c r="L36" s="90"/>
      <c r="M36" s="118"/>
      <c r="N36" s="118"/>
      <c r="O36" s="118"/>
    </row>
    <row r="37" ht="12.75">
      <c r="A37" s="89"/>
      <c r="B37" s="49" t="s">
        <v>51</v>
      </c>
      <c r="C37" s="54" t="n">
        <v>2506.0</v>
      </c>
      <c r="D37" s="54" t="n">
        <v>92.0</v>
      </c>
      <c r="E37" s="54" t="n">
        <v>1296.0</v>
      </c>
      <c r="F37" s="54" t="n">
        <v>1007.0</v>
      </c>
      <c r="G37" s="54"/>
      <c r="H37" s="54" t="n">
        <v>0.0</v>
      </c>
      <c r="I37" s="54"/>
      <c r="J37" s="92" t="n">
        <v>111.0</v>
      </c>
      <c r="K37" s="90"/>
      <c r="L37" s="90"/>
      <c r="M37" s="118"/>
      <c r="N37" s="118"/>
      <c r="O37" s="118"/>
    </row>
    <row r="38" ht="12.75">
      <c r="A38" s="89"/>
      <c r="B38" s="49" t="s">
        <v>10</v>
      </c>
      <c r="C38" s="54" t="n">
        <v>568.0</v>
      </c>
      <c r="D38" s="54" t="n">
        <v>56.0</v>
      </c>
      <c r="E38" s="54" t="n">
        <v>62.0</v>
      </c>
      <c r="F38" s="54" t="n">
        <v>210.0</v>
      </c>
      <c r="G38" s="54" t="n">
        <v>121.0</v>
      </c>
      <c r="H38" s="54"/>
      <c r="I38" s="54"/>
      <c r="J38" s="92" t="n">
        <v>119.0</v>
      </c>
      <c r="K38" s="90"/>
      <c r="L38" s="90"/>
      <c r="M38" s="118"/>
      <c r="N38" s="118"/>
      <c r="O38" s="118"/>
    </row>
    <row r="39" ht="12.75">
      <c r="A39" s="89"/>
      <c r="B39" s="49" t="s">
        <v>115</v>
      </c>
      <c r="C39" s="54" t="n">
        <v>340.0</v>
      </c>
      <c r="D39" s="54" t="n">
        <v>140.0</v>
      </c>
      <c r="E39" s="54" t="n">
        <v>29.0</v>
      </c>
      <c r="F39" s="54" t="n">
        <v>113.0</v>
      </c>
      <c r="G39" s="54"/>
      <c r="H39" s="54"/>
      <c r="I39" s="54"/>
      <c r="J39" s="92" t="n">
        <v>58.0</v>
      </c>
      <c r="K39" s="90" t="n">
        <v>47.0</v>
      </c>
      <c r="L39" s="90"/>
      <c r="M39" s="118"/>
      <c r="N39" s="118"/>
      <c r="O39" s="118"/>
    </row>
    <row r="40" ht="12.75">
      <c r="A40" s="89"/>
      <c r="B40" s="49" t="s">
        <v>111</v>
      </c>
      <c r="C40" s="54" t="n">
        <v>208.0</v>
      </c>
      <c r="D40" s="54" t="n">
        <v>92.0</v>
      </c>
      <c r="E40" s="54" t="n">
        <v>-64.0</v>
      </c>
      <c r="F40" s="54" t="n">
        <v>135.0</v>
      </c>
      <c r="G40" s="54"/>
      <c r="H40" s="54"/>
      <c r="I40" s="54" t="n">
        <v>45.0</v>
      </c>
      <c r="J40" s="92"/>
      <c r="K40" s="90"/>
      <c r="L40" s="90"/>
      <c r="M40" s="118"/>
      <c r="N40" s="118"/>
      <c r="O40" s="118"/>
    </row>
    <row r="41" ht="12.75">
      <c r="A41" s="89"/>
      <c r="B41" s="49" t="s">
        <v>81</v>
      </c>
      <c r="C41" s="54" t="n">
        <v>156.0</v>
      </c>
      <c r="D41" s="54" t="n">
        <v>75.0</v>
      </c>
      <c r="E41" s="54" t="n">
        <v>24.0</v>
      </c>
      <c r="F41" s="54" t="n">
        <v>27.0</v>
      </c>
      <c r="G41" s="54" t="n">
        <v>30.0</v>
      </c>
      <c r="H41" s="54"/>
      <c r="I41" s="54"/>
      <c r="J41" s="92" t="n">
        <v>0.0</v>
      </c>
      <c r="K41" s="90"/>
      <c r="L41" s="90"/>
      <c r="M41" s="118"/>
      <c r="N41" s="118"/>
      <c r="O41" s="118"/>
    </row>
    <row r="42" ht="12.75">
      <c r="A42" s="89"/>
      <c r="B42" s="49" t="s">
        <v>61</v>
      </c>
      <c r="C42" s="54" t="n">
        <v>5221.0</v>
      </c>
      <c r="D42" s="54" t="n">
        <v>1234.0</v>
      </c>
      <c r="E42" s="54" t="n">
        <v>2922.0</v>
      </c>
      <c r="F42" s="54" t="n">
        <v>2150.0</v>
      </c>
      <c r="G42" s="54" t="n">
        <v>-544.0</v>
      </c>
      <c r="H42" s="54" t="n">
        <v>-656.0</v>
      </c>
      <c r="I42" s="54"/>
      <c r="J42" s="92" t="n">
        <v>115.0</v>
      </c>
      <c r="K42" s="90" t="n">
        <v>-32.0</v>
      </c>
      <c r="L42" s="90"/>
      <c r="M42" s="118"/>
      <c r="N42" s="118"/>
      <c r="O42" s="118"/>
    </row>
    <row r="43" ht="12.75">
      <c r="A43" s="89"/>
      <c r="B43" s="49" t="s">
        <v>47</v>
      </c>
      <c r="C43" s="54" t="n">
        <v>408.0</v>
      </c>
      <c r="D43" s="54" t="n">
        <v>-1557.0</v>
      </c>
      <c r="E43" s="54" t="n">
        <v>2256.0</v>
      </c>
      <c r="F43" s="54" t="n">
        <v>-474.0</v>
      </c>
      <c r="G43" s="54"/>
      <c r="H43" s="54"/>
      <c r="I43" s="54"/>
      <c r="J43" s="92" t="n">
        <v>183.0</v>
      </c>
      <c r="K43" s="90" t="n">
        <v>1064.0</v>
      </c>
      <c r="L43" s="90"/>
      <c r="M43" s="118"/>
      <c r="N43" s="118"/>
      <c r="O43" s="118"/>
    </row>
    <row r="44" ht="12.75">
      <c r="A44" s="89"/>
      <c r="B44" s="49" t="s">
        <v>60</v>
      </c>
      <c r="C44" s="54" t="n">
        <v>11768.0</v>
      </c>
      <c r="D44" s="54" t="n">
        <v>8013.0</v>
      </c>
      <c r="E44" s="54" t="n">
        <v>3617.0</v>
      </c>
      <c r="F44" s="54" t="n">
        <v>1078.0</v>
      </c>
      <c r="G44" s="54" t="n">
        <v>-1276.0</v>
      </c>
      <c r="H44" s="54"/>
      <c r="I44" s="54" t="n">
        <v>337.0</v>
      </c>
      <c r="J44" s="92"/>
      <c r="K44" s="90" t="n">
        <v>-582.0</v>
      </c>
      <c r="L44" s="90"/>
      <c r="M44" s="118"/>
      <c r="N44" s="118"/>
      <c r="O44" s="118"/>
    </row>
    <row r="45" ht="12.75">
      <c r="A45" s="89"/>
      <c r="B45" s="49" t="s">
        <v>28</v>
      </c>
      <c r="C45" s="54" t="n">
        <v>-7000.0</v>
      </c>
      <c r="D45" s="54" t="n">
        <v>202.0</v>
      </c>
      <c r="E45" s="54" t="n">
        <v>-361.0</v>
      </c>
      <c r="F45" s="54" t="n">
        <v>437.0</v>
      </c>
      <c r="G45" s="54" t="n">
        <v>-6154.0</v>
      </c>
      <c r="H45" s="54"/>
      <c r="I45" s="54"/>
      <c r="J45" s="92" t="n">
        <v>-1124.0</v>
      </c>
      <c r="K45" s="90" t="n">
        <v>418.0</v>
      </c>
      <c r="L45" s="90"/>
      <c r="M45" s="118"/>
      <c r="N45" s="118"/>
      <c r="O45" s="118"/>
    </row>
    <row r="46" ht="12.75">
      <c r="A46" s="89"/>
      <c r="B46" s="49" t="s">
        <v>58</v>
      </c>
      <c r="C46" s="54" t="n">
        <v>-8038.0</v>
      </c>
      <c r="D46" s="54" t="n">
        <v>-10822.0</v>
      </c>
      <c r="E46" s="54" t="n">
        <v>-5030.0</v>
      </c>
      <c r="F46" s="54" t="n">
        <v>7752.0</v>
      </c>
      <c r="G46" s="54" t="n">
        <v>1898.0</v>
      </c>
      <c r="H46" s="54"/>
      <c r="I46" s="54" t="n">
        <v>-210.0</v>
      </c>
      <c r="J46" s="92" t="n">
        <v>-1626.0</v>
      </c>
      <c r="K46" s="90"/>
      <c r="L46" s="90"/>
      <c r="M46" s="118"/>
      <c r="N46" s="118"/>
      <c r="O46" s="118"/>
    </row>
    <row r="47" ht="12.75">
      <c r="A47" s="156" t="s">
        <v>43</v>
      </c>
      <c r="B47" s="157"/>
      <c r="C47" s="51" t="n">
        <v>103181.0</v>
      </c>
      <c r="D47" s="64" t="n">
        <v>-30845.0</v>
      </c>
      <c r="E47" s="64" t="n">
        <v>-25476.0</v>
      </c>
      <c r="F47" s="64" t="n">
        <v>18227.0</v>
      </c>
      <c r="G47" s="64" t="n">
        <v>78564.0</v>
      </c>
      <c r="H47" s="64" t="n">
        <v>29.0</v>
      </c>
      <c r="I47" s="64" t="n">
        <v>1684.0</v>
      </c>
      <c r="J47" s="52" t="n">
        <v>50812.0</v>
      </c>
      <c r="K47" s="50" t="n">
        <v>-48785.0</v>
      </c>
      <c r="L47" s="50" t="n">
        <v>-9166.0</v>
      </c>
      <c r="M47" s="72"/>
      <c r="N47" s="72"/>
      <c r="O47" s="72"/>
    </row>
    <row r="48" ht="12.75">
      <c r="A48" s="89"/>
      <c r="B48" s="49" t="s">
        <v>65</v>
      </c>
      <c r="C48" s="54"/>
      <c r="D48" s="54"/>
      <c r="E48" s="54"/>
      <c r="F48" s="54"/>
      <c r="G48" s="54"/>
      <c r="H48" s="54"/>
      <c r="I48" s="54"/>
      <c r="J48" s="92"/>
      <c r="K48" s="90"/>
      <c r="L48" s="90"/>
      <c r="M48" s="118"/>
      <c r="N48" s="118"/>
      <c r="O48" s="118"/>
    </row>
    <row r="49" ht="12.75">
      <c r="A49" s="89"/>
      <c r="B49" s="49" t="s">
        <v>107</v>
      </c>
      <c r="C49" s="54" t="n">
        <v>7782.0</v>
      </c>
      <c r="D49" s="54" t="n">
        <v>-92941.0</v>
      </c>
      <c r="E49" s="54" t="n">
        <v>-11306.0</v>
      </c>
      <c r="F49" s="54" t="n">
        <v>14385.0</v>
      </c>
      <c r="G49" s="54" t="n">
        <v>67866.0</v>
      </c>
      <c r="H49" s="54"/>
      <c r="I49" s="54"/>
      <c r="J49" s="92" t="n">
        <v>19808.0</v>
      </c>
      <c r="K49" s="90" t="n">
        <v>-101673.0</v>
      </c>
      <c r="L49" s="90"/>
      <c r="M49" s="118"/>
      <c r="N49" s="118"/>
      <c r="O49" s="118"/>
    </row>
    <row r="50" ht="12.75">
      <c r="A50" s="89"/>
      <c r="B50" s="49" t="s">
        <v>49</v>
      </c>
      <c r="C50" s="54" t="n">
        <v>12255.0</v>
      </c>
      <c r="D50" s="54" t="n">
        <v>514.0</v>
      </c>
      <c r="E50" s="54" t="n">
        <v>-317.0</v>
      </c>
      <c r="F50" s="54" t="n">
        <v>52.0</v>
      </c>
      <c r="G50" s="54" t="n">
        <v>-462.0</v>
      </c>
      <c r="H50" s="54" t="n">
        <v>-1.0</v>
      </c>
      <c r="I50" s="54" t="n">
        <v>-21.0</v>
      </c>
      <c r="J50" s="92" t="n">
        <v>12490.0</v>
      </c>
      <c r="K50" s="90" t="n">
        <v>12223.0</v>
      </c>
      <c r="L50" s="90"/>
      <c r="M50" s="118"/>
      <c r="N50" s="118"/>
      <c r="O50" s="118"/>
    </row>
    <row r="51" ht="12.75">
      <c r="A51" s="89"/>
      <c r="B51" s="49" t="s">
        <v>24</v>
      </c>
      <c r="C51" s="54" t="n">
        <v>995.0</v>
      </c>
      <c r="D51" s="54" t="n">
        <v>8448.0</v>
      </c>
      <c r="E51" s="54" t="n">
        <v>-11454.0</v>
      </c>
      <c r="F51" s="54" t="n">
        <v>1195.0</v>
      </c>
      <c r="G51" s="54" t="n">
        <v>-5174.0</v>
      </c>
      <c r="H51" s="54"/>
      <c r="I51" s="54"/>
      <c r="J51" s="92" t="n">
        <v>7764.0</v>
      </c>
      <c r="K51" s="90" t="n">
        <v>6617.0</v>
      </c>
      <c r="L51" s="90"/>
      <c r="M51" s="118"/>
      <c r="N51" s="118"/>
      <c r="O51" s="118"/>
    </row>
    <row r="52" ht="12.75">
      <c r="A52" s="89"/>
      <c r="B52" s="49" t="s">
        <v>85</v>
      </c>
      <c r="C52" s="54" t="n">
        <v>31421.0</v>
      </c>
      <c r="D52" s="54" t="n">
        <v>33886.0</v>
      </c>
      <c r="E52" s="54" t="n">
        <v>-870.0</v>
      </c>
      <c r="F52" s="54"/>
      <c r="G52" s="54" t="n">
        <v>-2588.0</v>
      </c>
      <c r="H52" s="54"/>
      <c r="I52" s="54" t="n">
        <v>992.0</v>
      </c>
      <c r="J52" s="92"/>
      <c r="K52" s="90" t="n">
        <v>6573.0</v>
      </c>
      <c r="L52" s="90" t="n">
        <v>-9166.0</v>
      </c>
      <c r="M52" s="118"/>
      <c r="N52" s="118"/>
      <c r="O52" s="118"/>
    </row>
    <row r="53" ht="12.75">
      <c r="A53" s="89"/>
      <c r="B53" s="49" t="s">
        <v>135</v>
      </c>
      <c r="C53" s="54" t="n">
        <v>49821.0</v>
      </c>
      <c r="D53" s="54" t="n">
        <v>19187.0</v>
      </c>
      <c r="E53" s="54" t="n">
        <v>-1488.0</v>
      </c>
      <c r="F53" s="54" t="n">
        <v>2586.0</v>
      </c>
      <c r="G53" s="54" t="n">
        <v>19100.0</v>
      </c>
      <c r="H53" s="54"/>
      <c r="I53" s="54" t="n">
        <v>713.0</v>
      </c>
      <c r="J53" s="92" t="n">
        <v>9724.0</v>
      </c>
      <c r="K53" s="90" t="n">
        <v>27473.0</v>
      </c>
      <c r="L53" s="90"/>
      <c r="M53" s="118"/>
      <c r="N53" s="118"/>
      <c r="O53" s="118"/>
    </row>
    <row r="54" ht="12.75">
      <c r="A54" s="89"/>
      <c r="B54" s="49" t="s">
        <v>105</v>
      </c>
      <c r="C54" s="54" t="n">
        <v>949.0</v>
      </c>
      <c r="D54" s="54" t="n">
        <v>100.0</v>
      </c>
      <c r="E54" s="54" t="n">
        <v>-27.0</v>
      </c>
      <c r="F54" s="54" t="n">
        <v>15.0</v>
      </c>
      <c r="G54" s="54" t="n">
        <v>-177.0</v>
      </c>
      <c r="H54" s="54" t="n">
        <v>30.0</v>
      </c>
      <c r="I54" s="54"/>
      <c r="J54" s="92" t="n">
        <v>1008.0</v>
      </c>
      <c r="K54" s="90" t="n">
        <v>3.0</v>
      </c>
      <c r="L54" s="90"/>
      <c r="M54" s="118"/>
      <c r="N54" s="118"/>
      <c r="O54" s="118"/>
    </row>
    <row r="55" ht="12.75">
      <c r="A55" s="89"/>
      <c r="B55" s="49" t="s">
        <v>116</v>
      </c>
      <c r="C55" s="54" t="n">
        <v>-42.0</v>
      </c>
      <c r="D55" s="54" t="n">
        <v>-39.0</v>
      </c>
      <c r="E55" s="54" t="n">
        <v>-14.0</v>
      </c>
      <c r="F55" s="54" t="n">
        <v>-6.0</v>
      </c>
      <c r="G55" s="54" t="n">
        <v>-1.0</v>
      </c>
      <c r="H55" s="54"/>
      <c r="I55" s="54"/>
      <c r="J55" s="92" t="n">
        <v>18.0</v>
      </c>
      <c r="K55" s="90" t="n">
        <v>-1.0</v>
      </c>
      <c r="L55" s="90"/>
      <c r="M55" s="118"/>
      <c r="N55" s="118"/>
      <c r="O55" s="118"/>
    </row>
    <row r="56" ht="12.75">
      <c r="A56" s="156" t="s">
        <v>22</v>
      </c>
      <c r="B56" s="157"/>
      <c r="C56" s="51" t="n">
        <v>3117.0</v>
      </c>
      <c r="D56" s="64" t="n">
        <v>714.0</v>
      </c>
      <c r="E56" s="64" t="n">
        <v>256.0</v>
      </c>
      <c r="F56" s="64" t="n">
        <v>2055.0</v>
      </c>
      <c r="G56" s="64" t="n">
        <v>-165.0</v>
      </c>
      <c r="H56" s="64" t="s">
        <v>3</v>
      </c>
      <c r="I56" s="64" t="n">
        <v>190.0</v>
      </c>
      <c r="J56" s="52" t="n">
        <v>68.0</v>
      </c>
      <c r="K56" s="50" t="s">
        <v>3</v>
      </c>
      <c r="L56" s="50" t="s">
        <v>3</v>
      </c>
      <c r="M56" s="72"/>
      <c r="N56" s="72"/>
      <c r="O56" s="72"/>
    </row>
    <row r="57" ht="12.75">
      <c r="A57" s="89"/>
      <c r="B57" s="49" t="s">
        <v>33</v>
      </c>
      <c r="C57" s="54" t="n">
        <v>3117.0</v>
      </c>
      <c r="D57" s="54" t="n">
        <v>714.0</v>
      </c>
      <c r="E57" s="54" t="n">
        <v>256.0</v>
      </c>
      <c r="F57" s="54" t="n">
        <v>2055.0</v>
      </c>
      <c r="G57" s="54" t="n">
        <v>-165.0</v>
      </c>
      <c r="H57" s="54"/>
      <c r="I57" s="54" t="n">
        <v>190.0</v>
      </c>
      <c r="J57" s="92" t="n">
        <v>68.0</v>
      </c>
      <c r="K57" s="90"/>
      <c r="L57" s="90"/>
      <c r="M57" s="118"/>
      <c r="N57" s="118"/>
      <c r="O57" s="118"/>
    </row>
    <row r="58" ht="12.75">
      <c r="A58" s="149" t="s">
        <v>57</v>
      </c>
      <c r="B58" s="149"/>
      <c r="C58" s="149"/>
      <c r="D58" s="149"/>
      <c r="E58" s="149"/>
      <c r="F58" s="149"/>
      <c r="G58" s="149"/>
      <c r="H58" s="149"/>
      <c r="I58" s="149"/>
      <c r="J58" s="149"/>
      <c r="K58" s="149"/>
      <c r="L58" s="149"/>
      <c r="M58" s="102"/>
      <c r="N58" s="102"/>
      <c r="O58" s="102"/>
    </row>
    <row r="59" ht="12.75">
      <c r="A59" s="150"/>
      <c r="B59" s="150"/>
      <c r="C59" s="150"/>
      <c r="D59" s="150"/>
      <c r="E59" s="150"/>
      <c r="F59" s="150"/>
      <c r="G59" s="150"/>
      <c r="H59" s="150"/>
      <c r="I59" s="150"/>
      <c r="J59" s="150"/>
      <c r="K59" s="150"/>
      <c r="L59" s="150"/>
      <c r="M59" s="102"/>
      <c r="N59" s="102"/>
      <c r="O59" s="102"/>
    </row>
    <row r="60" ht="12.75">
      <c r="A60" s="150"/>
      <c r="B60" s="150"/>
      <c r="C60" s="150"/>
      <c r="D60" s="150"/>
      <c r="E60" s="150"/>
      <c r="F60" s="150"/>
      <c r="G60" s="150"/>
      <c r="H60" s="150"/>
      <c r="I60" s="150"/>
      <c r="J60" s="150"/>
      <c r="K60" s="150"/>
      <c r="L60" s="150"/>
      <c r="M60" s="102"/>
      <c r="N60" s="102"/>
      <c r="O60" s="102"/>
    </row>
    <row r="61" ht="12.75">
      <c r="A61" s="2"/>
      <c r="B61" s="2"/>
      <c r="C61" s="2"/>
      <c r="D61" s="2"/>
      <c r="E61" s="2"/>
      <c r="F61" s="2"/>
      <c r="G61" s="2"/>
      <c r="H61" s="2"/>
      <c r="I61" s="2"/>
      <c r="J61" s="2"/>
      <c r="K61" s="2"/>
      <c r="L61" s="2"/>
    </row>
    <row r="62" ht="12.75">
      <c r="A62" s="2"/>
      <c r="B62" s="2"/>
      <c r="C62" s="2"/>
      <c r="D62" s="2"/>
      <c r="E62" s="2"/>
      <c r="F62" s="2"/>
      <c r="G62" s="2"/>
      <c r="H62" s="2"/>
      <c r="I62" s="2"/>
      <c r="J62" s="2"/>
      <c r="K62" s="2"/>
      <c r="L62" s="2"/>
    </row>
    <row r="63" ht="12.75">
      <c r="A63" s="2"/>
      <c r="B63" s="2"/>
      <c r="C63" s="2"/>
      <c r="D63" s="2"/>
      <c r="E63" s="2"/>
      <c r="F63" s="2"/>
      <c r="G63" s="2"/>
      <c r="H63" s="2"/>
      <c r="I63" s="2"/>
      <c r="J63" s="2"/>
      <c r="K63" s="2"/>
      <c r="L63" s="2"/>
    </row>
    <row r="64" ht="12.75">
      <c r="A64" s="2"/>
      <c r="B64" s="2"/>
      <c r="C64" s="2"/>
      <c r="D64" s="2"/>
      <c r="E64" s="2"/>
      <c r="F64" s="2"/>
      <c r="G64" s="2"/>
      <c r="H64" s="2"/>
      <c r="I64" s="2"/>
      <c r="J64" s="2"/>
      <c r="K64" s="2"/>
      <c r="L64" s="2"/>
    </row>
    <row r="65" ht="12.75">
      <c r="A65" s="2"/>
      <c r="B65" s="2"/>
      <c r="C65" s="2"/>
      <c r="D65" s="2"/>
      <c r="E65" s="2"/>
      <c r="F65" s="2"/>
      <c r="G65" s="2"/>
      <c r="H65" s="2"/>
      <c r="I65" s="2"/>
      <c r="J65" s="2"/>
      <c r="K65" s="2"/>
      <c r="L65" s="2"/>
    </row>
    <row r="66" ht="12.75">
      <c r="A66" s="2"/>
      <c r="B66" s="2"/>
      <c r="C66" s="2"/>
      <c r="D66" s="2"/>
      <c r="E66" s="2"/>
      <c r="F66" s="2"/>
      <c r="G66" s="2"/>
      <c r="H66" s="2"/>
      <c r="I66" s="2"/>
      <c r="J66" s="2"/>
      <c r="K66" s="2"/>
      <c r="L66" s="2"/>
    </row>
    <row r="67" ht="12.75">
      <c r="A67" s="2"/>
      <c r="B67" s="2"/>
      <c r="C67" s="2"/>
      <c r="D67" s="2"/>
      <c r="E67" s="2"/>
      <c r="F67" s="2"/>
      <c r="G67" s="2"/>
      <c r="H67" s="2"/>
      <c r="I67" s="2"/>
      <c r="J67" s="2"/>
      <c r="K67" s="2"/>
      <c r="L67" s="2"/>
    </row>
    <row r="68" ht="12.75">
      <c r="A68" s="2"/>
      <c r="B68" s="2"/>
      <c r="C68" s="2"/>
      <c r="D68" s="2"/>
      <c r="E68" s="2"/>
      <c r="F68" s="2"/>
      <c r="G68" s="2"/>
      <c r="H68" s="2"/>
      <c r="I68" s="2"/>
      <c r="J68" s="2"/>
      <c r="K68" s="2"/>
      <c r="L68" s="2"/>
    </row>
    <row r="69" ht="12.75">
      <c r="A69" s="2"/>
      <c r="B69" s="2"/>
      <c r="C69" s="2"/>
      <c r="D69" s="2"/>
      <c r="E69" s="2"/>
      <c r="F69" s="2"/>
      <c r="G69" s="2"/>
      <c r="H69" s="2"/>
      <c r="I69" s="2"/>
      <c r="J69" s="2"/>
      <c r="K69" s="2"/>
      <c r="L69" s="2"/>
    </row>
    <row r="70" ht="12.75">
      <c r="A70" s="2"/>
      <c r="B70" s="2"/>
      <c r="C70" s="2"/>
      <c r="D70" s="2"/>
      <c r="E70" s="2"/>
      <c r="F70" s="2"/>
      <c r="G70" s="2"/>
      <c r="H70" s="2"/>
      <c r="I70" s="2"/>
      <c r="J70" s="2"/>
      <c r="K70" s="2"/>
      <c r="L70" s="2"/>
    </row>
    <row r="71" ht="12.75">
      <c r="A71" s="2"/>
      <c r="B71" s="2"/>
      <c r="C71" s="2"/>
      <c r="D71" s="2"/>
      <c r="E71" s="2"/>
      <c r="F71" s="2"/>
      <c r="G71" s="2"/>
      <c r="H71" s="2"/>
      <c r="I71" s="2"/>
      <c r="J71" s="2"/>
      <c r="K71" s="2"/>
      <c r="L71" s="2"/>
    </row>
    <row r="72" ht="12.75">
      <c r="A72" s="2"/>
      <c r="B72" s="2"/>
      <c r="C72" s="2"/>
      <c r="D72" s="2"/>
      <c r="E72" s="2"/>
      <c r="F72" s="2"/>
      <c r="G72" s="2"/>
      <c r="H72" s="2"/>
      <c r="I72" s="2"/>
      <c r="J72" s="2"/>
      <c r="K72" s="2"/>
      <c r="L72" s="2"/>
    </row>
    <row r="73" ht="12.75">
      <c r="A73" s="2"/>
      <c r="B73" s="2"/>
      <c r="C73" s="2"/>
      <c r="D73" s="2"/>
      <c r="E73" s="2"/>
      <c r="F73" s="2"/>
      <c r="G73" s="2"/>
      <c r="H73" s="2"/>
      <c r="I73" s="2"/>
      <c r="J73" s="2"/>
      <c r="K73" s="2"/>
      <c r="L73" s="2"/>
    </row>
    <row r="74" ht="12.75">
      <c r="A74" s="2"/>
      <c r="B74" s="2"/>
      <c r="C74" s="2"/>
      <c r="D74" s="2"/>
      <c r="E74" s="2"/>
      <c r="F74" s="2"/>
      <c r="G74" s="2"/>
      <c r="H74" s="2"/>
      <c r="I74" s="2"/>
      <c r="J74" s="2"/>
      <c r="K74" s="2"/>
      <c r="L74" s="2"/>
    </row>
    <row r="75" ht="12.75">
      <c r="A75" s="2"/>
      <c r="B75" s="2"/>
      <c r="C75" s="2"/>
      <c r="D75" s="2"/>
      <c r="E75" s="2"/>
      <c r="F75" s="2"/>
      <c r="G75" s="2"/>
      <c r="H75" s="2"/>
      <c r="I75" s="2"/>
      <c r="J75" s="2"/>
      <c r="K75" s="2"/>
      <c r="L75" s="2"/>
    </row>
    <row r="76" ht="12.75">
      <c r="A76" s="2"/>
      <c r="B76" s="2"/>
      <c r="C76" s="2"/>
      <c r="D76" s="2"/>
      <c r="E76" s="2"/>
      <c r="F76" s="2"/>
      <c r="G76" s="2"/>
      <c r="H76" s="2"/>
      <c r="I76" s="2"/>
      <c r="J76" s="2"/>
      <c r="K76" s="2"/>
      <c r="L76" s="2"/>
    </row>
    <row r="77" ht="12.75">
      <c r="A77" s="2"/>
      <c r="B77" s="2"/>
      <c r="C77" s="2"/>
      <c r="D77" s="2"/>
      <c r="E77" s="2"/>
      <c r="F77" s="2"/>
      <c r="G77" s="2"/>
      <c r="H77" s="2"/>
      <c r="I77" s="2"/>
      <c r="J77" s="2"/>
      <c r="K77" s="2"/>
      <c r="L77" s="2"/>
    </row>
  </sheetData>
  <mergeCells count="13">
    <mergeCell ref="K5:L5"/>
    <mergeCell ref="A8:B8"/>
    <mergeCell ref="G5:J5"/>
    <mergeCell ref="A1:B1"/>
    <mergeCell ref="A2:C2"/>
    <mergeCell ref="A3:F3"/>
    <mergeCell ref="A4:D4"/>
    <mergeCell ref="C5:C7"/>
    <mergeCell ref="A9:B9"/>
    <mergeCell ref="A17:B17"/>
    <mergeCell ref="A47:B47"/>
    <mergeCell ref="A56:B56"/>
    <mergeCell ref="A58:L60"/>
  </mergeCells>
  <conditionalFormatting sqref="A6:B7 D6 F5 A5:C5 C1:IV1 D2:IV2 A1:A4 G3:IV3 E4:IV4 A8:J10 A58 M5:IV60 A63:XFD65464 A62 M62:IV62 A61:XFD61">
    <cfRule type="cellIs" priority="9" dxfId="37" operator="equal" stopIfTrue="1">
      <formula>0.0</formula>
    </cfRule>
  </conditionalFormatting>
  <conditionalFormatting sqref="D5">
    <cfRule type="cellIs" priority="8" dxfId="36" operator="equal" stopIfTrue="1">
      <formula>0.0</formula>
    </cfRule>
  </conditionalFormatting>
  <conditionalFormatting sqref="E5">
    <cfRule type="cellIs" priority="7" dxfId="35" operator="equal" stopIfTrue="1">
      <formula>0.0</formula>
    </cfRule>
  </conditionalFormatting>
  <conditionalFormatting sqref="D7">
    <cfRule type="cellIs" priority="6" dxfId="34" operator="equal" stopIfTrue="1">
      <formula>0.0</formula>
    </cfRule>
  </conditionalFormatting>
  <conditionalFormatting sqref="J6:J7">
    <cfRule type="cellIs" priority="4" dxfId="33" operator="equal" stopIfTrue="1">
      <formula>0.0</formula>
    </cfRule>
  </conditionalFormatting>
  <conditionalFormatting sqref="E6:G7">
    <cfRule type="cellIs" priority="5" dxfId="32" operator="equal" stopIfTrue="1">
      <formula>0.0</formula>
    </cfRule>
  </conditionalFormatting>
  <conditionalFormatting sqref="K5:L10">
    <cfRule type="cellIs" priority="1" dxfId="31" operator="equal" stopIfTrue="1">
      <formula>0.0</formula>
    </cfRule>
  </conditionalFormatting>
  <printOptions/>
  <pageMargins left="0.7" right="0.7" top="0.75" bottom="0.75" header="0.3" footer="0.3"/>
  <pageSetup fitToHeight="0" horizontalDpi="600" verticalDpi="600" orientation="portrait" paperSize="1" scale="8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Ignorable="x14ac xr xr2 xr3" uid="{00000000-0001-0000-0A00-000000000000}">
  <sheetPr codeName="Sheet54"/>
  <dimension ref="A1:O77"/>
  <sheetViews>
    <sheetView workbookViewId="0" topLeftCell="A1">
      <selection pane="topLeft" activeCell="A1" sqref="A1:B1"/>
    </sheetView>
  </sheetViews>
  <sheetFormatPr baseColWidth="8" defaultRowHeight="12.75"/>
  <cols>
    <col min="1" max="1" width="0.85546875" style="2" customWidth="1"/>
    <col min="2" max="2" width="13.855469" style="2" customWidth="1"/>
    <col min="3" max="3" width="10.5703125" style="2" customWidth="1"/>
    <col min="4" max="4" width="9.7109375" style="2" customWidth="1"/>
    <col min="5" max="5" width="9.5703125" style="2" customWidth="1"/>
    <col min="6" max="7" width="9.7109375" style="2" customWidth="1"/>
    <col min="8" max="8" width="10.285156" style="2" customWidth="1"/>
    <col min="9" max="9" width="7.7109375" style="2" customWidth="1"/>
    <col min="10" max="10" width="8.7109375" style="2" customWidth="1"/>
    <col min="11" max="11" width="9.7109375" style="2" customWidth="1"/>
    <col min="12" max="12" width="10.425781" style="2" customWidth="1"/>
    <col min="13" max="16384" width="9.140625" style="2" customWidth="1"/>
  </cols>
  <sheetData>
    <row r="1" ht="14.25" customHeight="1">
      <c r="A1" s="141" t="s">
        <v>89</v>
      </c>
      <c r="B1" s="141"/>
      <c r="C1" s="30"/>
      <c r="D1" s="30"/>
      <c r="E1" s="30"/>
      <c r="F1" s="30"/>
      <c r="G1" s="30"/>
      <c r="H1" s="30"/>
      <c r="I1" s="30"/>
      <c r="J1" s="30"/>
    </row>
    <row r="2" ht="15" customHeight="1">
      <c r="A2" s="158" t="s">
        <v>117</v>
      </c>
      <c r="B2" s="158"/>
      <c r="C2" s="158"/>
      <c r="D2" s="30"/>
      <c r="E2" s="30"/>
      <c r="F2" s="30"/>
      <c r="G2" s="30"/>
      <c r="H2" s="30"/>
      <c r="I2" s="30"/>
      <c r="J2" s="30"/>
    </row>
    <row r="3" ht="15" customHeight="1">
      <c r="A3" s="158" t="s">
        <v>93</v>
      </c>
      <c r="B3" s="158"/>
      <c r="C3" s="158"/>
      <c r="D3" s="158"/>
      <c r="E3" s="158"/>
      <c r="F3" s="158"/>
      <c r="G3" s="30"/>
      <c r="H3" s="30"/>
      <c r="I3" s="30"/>
      <c r="J3" s="30"/>
    </row>
    <row r="4" ht="12.75">
      <c r="A4" s="159" t="s">
        <v>101</v>
      </c>
      <c r="B4" s="159"/>
      <c r="C4" s="30"/>
      <c r="D4" s="30"/>
      <c r="E4" s="30"/>
      <c r="F4" s="30"/>
      <c r="G4" s="30"/>
      <c r="H4" s="30"/>
      <c r="I4" s="30"/>
      <c r="J4" s="30"/>
    </row>
    <row r="5" ht="10.5" customHeight="1">
      <c r="A5" s="119"/>
      <c r="B5" s="120"/>
      <c r="C5" s="174" t="s">
        <v>114</v>
      </c>
      <c r="D5" s="121"/>
      <c r="E5" s="121"/>
      <c r="F5" s="122"/>
      <c r="G5" s="170" t="s">
        <v>68</v>
      </c>
      <c r="H5" s="171"/>
      <c r="I5" s="171"/>
      <c r="J5" s="172"/>
      <c r="K5" s="170" t="s">
        <v>67</v>
      </c>
      <c r="L5" s="172"/>
      <c r="M5" s="4"/>
      <c r="N5" s="4"/>
      <c r="O5" s="4"/>
    </row>
    <row r="6" s="30" customFormat="1" ht="10.5" customHeight="1">
      <c r="A6" s="123"/>
      <c r="B6" s="124"/>
      <c r="C6" s="175"/>
      <c r="D6" s="125"/>
      <c r="E6" s="125"/>
      <c r="F6" s="126" t="s">
        <v>113</v>
      </c>
      <c r="G6" s="126" t="s">
        <v>103</v>
      </c>
      <c r="H6" s="127" t="s">
        <v>9</v>
      </c>
      <c r="I6" s="127" t="s">
        <v>80</v>
      </c>
      <c r="J6" s="125" t="s">
        <v>68</v>
      </c>
      <c r="K6" s="126"/>
      <c r="L6" s="126" t="s">
        <v>31</v>
      </c>
      <c r="M6" s="128"/>
      <c r="N6" s="128"/>
      <c r="O6" s="128"/>
    </row>
    <row r="7" s="30" customFormat="1" ht="11.25" customHeight="1">
      <c r="A7" s="129"/>
      <c r="B7" s="130"/>
      <c r="C7" s="176"/>
      <c r="D7" s="131" t="s">
        <v>98</v>
      </c>
      <c r="E7" s="131" t="s">
        <v>133</v>
      </c>
      <c r="F7" s="132" t="s">
        <v>95</v>
      </c>
      <c r="G7" s="132" t="s">
        <v>90</v>
      </c>
      <c r="H7" s="133" t="s">
        <v>82</v>
      </c>
      <c r="I7" s="133" t="s">
        <v>21</v>
      </c>
      <c r="J7" s="131" t="s">
        <v>36</v>
      </c>
      <c r="K7" s="132" t="s">
        <v>134</v>
      </c>
      <c r="L7" s="132" t="s">
        <v>36</v>
      </c>
      <c r="M7" s="128"/>
      <c r="N7" s="128"/>
      <c r="O7" s="128"/>
    </row>
    <row r="8" ht="15" customHeight="1">
      <c r="A8" s="154" t="s">
        <v>71</v>
      </c>
      <c r="B8" s="155"/>
      <c r="C8" s="67" t="n">
        <v>168509.0</v>
      </c>
      <c r="D8" s="68" t="n">
        <v>51883.0</v>
      </c>
      <c r="E8" s="68" t="n">
        <v>30668.0</v>
      </c>
      <c r="F8" s="68" t="n">
        <v>44511.0</v>
      </c>
      <c r="G8" s="68" t="n">
        <v>2527.0</v>
      </c>
      <c r="H8" s="68" t="n">
        <v>424.0</v>
      </c>
      <c r="I8" s="68" t="n">
        <v>6158.0</v>
      </c>
      <c r="J8" s="69" t="n">
        <v>31624.0</v>
      </c>
      <c r="K8" s="46" t="n">
        <v>12797.0</v>
      </c>
      <c r="L8" s="46" t="n">
        <v>28839.0</v>
      </c>
      <c r="M8" s="71"/>
      <c r="N8" s="72"/>
      <c r="O8" s="72"/>
    </row>
    <row r="9" ht="15">
      <c r="A9" s="156" t="s">
        <v>37</v>
      </c>
      <c r="B9" s="157"/>
      <c r="C9" s="71" t="n">
        <v>54575.0</v>
      </c>
      <c r="D9" s="72" t="n">
        <v>15565.0</v>
      </c>
      <c r="E9" s="72" t="n">
        <v>12062.0</v>
      </c>
      <c r="F9" s="72" t="n">
        <v>19022.0</v>
      </c>
      <c r="G9" s="72" t="n">
        <v>1088.0</v>
      </c>
      <c r="H9" s="72" t="n">
        <v>11.0</v>
      </c>
      <c r="I9" s="72" t="n">
        <v>1204.0</v>
      </c>
      <c r="J9" s="62" t="n">
        <v>5554.0</v>
      </c>
      <c r="K9" s="50" t="n">
        <v>6425.0</v>
      </c>
      <c r="L9" s="50" t="n">
        <v>10026.0</v>
      </c>
      <c r="M9" s="71"/>
      <c r="N9" s="72"/>
      <c r="O9" s="72"/>
    </row>
    <row r="10" ht="12.75">
      <c r="A10" s="89"/>
      <c r="B10" s="49" t="s">
        <v>19</v>
      </c>
      <c r="C10" s="134" t="n">
        <v>1038.0</v>
      </c>
      <c r="D10" s="118" t="n">
        <v>66.0</v>
      </c>
      <c r="E10" s="118" t="n">
        <v>494.0</v>
      </c>
      <c r="F10" s="118" t="n">
        <v>391.0</v>
      </c>
      <c r="G10" s="118" t="n">
        <v>87.0</v>
      </c>
      <c r="H10" s="118"/>
      <c r="I10" s="118"/>
      <c r="J10" s="135"/>
      <c r="K10" s="90"/>
      <c r="L10" s="90"/>
      <c r="M10" s="134"/>
      <c r="N10" s="118"/>
      <c r="O10" s="118"/>
    </row>
    <row r="11" ht="12.75">
      <c r="A11" s="89"/>
      <c r="B11" s="49" t="s">
        <v>79</v>
      </c>
      <c r="C11" s="134" t="n">
        <v>32294.0</v>
      </c>
      <c r="D11" s="118" t="n">
        <v>4733.0</v>
      </c>
      <c r="E11" s="118" t="n">
        <v>7116.0</v>
      </c>
      <c r="F11" s="118" t="n">
        <v>14264.0</v>
      </c>
      <c r="G11" s="118" t="n">
        <v>128.0</v>
      </c>
      <c r="H11" s="118" t="n">
        <v>11.0</v>
      </c>
      <c r="I11" s="118" t="n">
        <v>1204.0</v>
      </c>
      <c r="J11" s="135" t="n">
        <v>4838.0</v>
      </c>
      <c r="K11" s="90" t="n">
        <v>181.0</v>
      </c>
      <c r="L11" s="90" t="n">
        <v>10026.0</v>
      </c>
      <c r="M11" s="134"/>
      <c r="N11" s="118"/>
      <c r="O11" s="118"/>
    </row>
    <row r="12" ht="12.75">
      <c r="A12" s="89"/>
      <c r="B12" s="49" t="s">
        <v>26</v>
      </c>
      <c r="C12" s="134" t="n">
        <v>4967.0</v>
      </c>
      <c r="D12" s="118" t="n">
        <v>2349.0</v>
      </c>
      <c r="E12" s="118" t="n">
        <v>932.0</v>
      </c>
      <c r="F12" s="118" t="n">
        <v>1042.0</v>
      </c>
      <c r="G12" s="118" t="n">
        <v>114.0</v>
      </c>
      <c r="H12" s="118"/>
      <c r="I12" s="118"/>
      <c r="J12" s="135" t="n">
        <v>530.0</v>
      </c>
      <c r="K12" s="90" t="n">
        <v>1544.0</v>
      </c>
      <c r="L12" s="90"/>
      <c r="M12" s="134"/>
      <c r="N12" s="118"/>
      <c r="O12" s="118"/>
    </row>
    <row r="13" ht="12.75">
      <c r="A13" s="89"/>
      <c r="B13" s="49" t="s">
        <v>16</v>
      </c>
      <c r="C13" s="134" t="n">
        <v>2881.0</v>
      </c>
      <c r="D13" s="118" t="n">
        <v>511.0</v>
      </c>
      <c r="E13" s="118" t="n">
        <v>532.0</v>
      </c>
      <c r="F13" s="118" t="n">
        <v>1435.0</v>
      </c>
      <c r="G13" s="118" t="n">
        <v>341.0</v>
      </c>
      <c r="H13" s="118"/>
      <c r="I13" s="118"/>
      <c r="J13" s="135" t="n">
        <v>62.0</v>
      </c>
      <c r="K13" s="90" t="n">
        <v>1.0</v>
      </c>
      <c r="L13" s="90"/>
      <c r="M13" s="134"/>
      <c r="N13" s="118"/>
      <c r="O13" s="118"/>
    </row>
    <row r="14" ht="12.75">
      <c r="A14" s="89"/>
      <c r="B14" s="49" t="s">
        <v>46</v>
      </c>
      <c r="C14" s="134" t="n">
        <v>71.0</v>
      </c>
      <c r="D14" s="118" t="n">
        <v>6.0</v>
      </c>
      <c r="E14" s="118" t="n">
        <v>25.0</v>
      </c>
      <c r="F14" s="118"/>
      <c r="G14" s="118" t="n">
        <v>40.0</v>
      </c>
      <c r="H14" s="118"/>
      <c r="I14" s="118"/>
      <c r="J14" s="135"/>
      <c r="K14" s="90"/>
      <c r="L14" s="90"/>
      <c r="M14" s="134"/>
      <c r="N14" s="118"/>
      <c r="O14" s="118"/>
    </row>
    <row r="15" ht="12.75">
      <c r="A15" s="89"/>
      <c r="B15" s="49" t="s">
        <v>131</v>
      </c>
      <c r="C15" s="134" t="n">
        <v>636.0</v>
      </c>
      <c r="D15" s="118" t="n">
        <v>274.0</v>
      </c>
      <c r="E15" s="118" t="n">
        <v>130.0</v>
      </c>
      <c r="F15" s="118" t="n">
        <v>51.0</v>
      </c>
      <c r="G15" s="118" t="n">
        <v>112.0</v>
      </c>
      <c r="H15" s="118"/>
      <c r="I15" s="118"/>
      <c r="J15" s="135"/>
      <c r="K15" s="90"/>
      <c r="L15" s="90"/>
      <c r="M15" s="134"/>
      <c r="N15" s="118"/>
      <c r="O15" s="118"/>
    </row>
    <row r="16" ht="12.75">
      <c r="A16" s="89"/>
      <c r="B16" s="49" t="s">
        <v>40</v>
      </c>
      <c r="C16" s="134" t="n">
        <v>12688.0</v>
      </c>
      <c r="D16" s="118" t="n">
        <v>7626.0</v>
      </c>
      <c r="E16" s="118" t="n">
        <v>2833.0</v>
      </c>
      <c r="F16" s="118" t="n">
        <v>1839.0</v>
      </c>
      <c r="G16" s="118" t="n">
        <v>266.0</v>
      </c>
      <c r="H16" s="118"/>
      <c r="I16" s="118"/>
      <c r="J16" s="135" t="n">
        <v>124.0</v>
      </c>
      <c r="K16" s="90" t="n">
        <v>4699.0</v>
      </c>
      <c r="L16" s="90"/>
      <c r="M16" s="134"/>
      <c r="N16" s="118"/>
      <c r="O16" s="118"/>
    </row>
    <row r="17" ht="12.75">
      <c r="A17" s="156" t="s">
        <v>86</v>
      </c>
      <c r="B17" s="157"/>
      <c r="C17" s="71" t="n">
        <v>63358.0</v>
      </c>
      <c r="D17" s="72" t="n">
        <v>16790.0</v>
      </c>
      <c r="E17" s="72" t="n">
        <v>11200.0</v>
      </c>
      <c r="F17" s="72" t="n">
        <v>16903.0</v>
      </c>
      <c r="G17" s="72" t="n">
        <v>580.0</v>
      </c>
      <c r="H17" s="72" t="n">
        <v>392.0</v>
      </c>
      <c r="I17" s="72" t="n">
        <v>2125.0</v>
      </c>
      <c r="J17" s="62" t="n">
        <v>15368.0</v>
      </c>
      <c r="K17" s="50" t="n">
        <v>2796.0</v>
      </c>
      <c r="L17" s="50" t="n">
        <v>11111.0</v>
      </c>
      <c r="M17" s="71"/>
      <c r="N17" s="72"/>
      <c r="O17" s="72"/>
    </row>
    <row r="18" ht="12.75">
      <c r="A18" s="89"/>
      <c r="B18" s="49" t="s">
        <v>75</v>
      </c>
      <c r="C18" s="134" t="n">
        <v>2000.0</v>
      </c>
      <c r="D18" s="118" t="n">
        <v>354.0</v>
      </c>
      <c r="E18" s="118" t="n">
        <v>492.0</v>
      </c>
      <c r="F18" s="118" t="n">
        <v>1130.0</v>
      </c>
      <c r="G18" s="118"/>
      <c r="H18" s="118" t="n">
        <v>4.0</v>
      </c>
      <c r="I18" s="118" t="n">
        <v>13.0</v>
      </c>
      <c r="J18" s="135" t="n">
        <v>7.0</v>
      </c>
      <c r="K18" s="90"/>
      <c r="L18" s="90" t="n">
        <v>661.0</v>
      </c>
      <c r="M18" s="134"/>
      <c r="N18" s="118"/>
      <c r="O18" s="118"/>
    </row>
    <row r="19" ht="12.75">
      <c r="A19" s="89"/>
      <c r="B19" s="49" t="s">
        <v>30</v>
      </c>
      <c r="C19" s="134" t="n">
        <v>520.0</v>
      </c>
      <c r="D19" s="118" t="n">
        <v>198.0</v>
      </c>
      <c r="E19" s="118" t="n">
        <v>57.0</v>
      </c>
      <c r="F19" s="118" t="n">
        <v>168.0</v>
      </c>
      <c r="G19" s="118" t="n">
        <v>7.0</v>
      </c>
      <c r="H19" s="118" t="n">
        <v>45.0</v>
      </c>
      <c r="I19" s="118"/>
      <c r="J19" s="135" t="n">
        <v>45.0</v>
      </c>
      <c r="K19" s="90" t="n">
        <v>5.0</v>
      </c>
      <c r="L19" s="90"/>
      <c r="M19" s="134"/>
      <c r="N19" s="118"/>
      <c r="O19" s="118"/>
    </row>
    <row r="20" ht="12.75">
      <c r="A20" s="89"/>
      <c r="B20" s="49" t="s">
        <v>53</v>
      </c>
      <c r="C20" s="134" t="n">
        <v>122.0</v>
      </c>
      <c r="D20" s="118" t="n">
        <v>40.0</v>
      </c>
      <c r="E20" s="118" t="n">
        <v>10.0</v>
      </c>
      <c r="F20" s="118" t="n">
        <v>61.0</v>
      </c>
      <c r="G20" s="118" t="n">
        <v>1.0</v>
      </c>
      <c r="H20" s="118" t="n">
        <v>7.0</v>
      </c>
      <c r="I20" s="118"/>
      <c r="J20" s="135" t="n">
        <v>3.0</v>
      </c>
      <c r="K20" s="90" t="n">
        <v>13.0</v>
      </c>
      <c r="L20" s="90"/>
      <c r="M20" s="134"/>
      <c r="N20" s="118"/>
      <c r="O20" s="118"/>
    </row>
    <row r="21" ht="12.75">
      <c r="A21" s="89"/>
      <c r="B21" s="49" t="s">
        <v>54</v>
      </c>
      <c r="C21" s="134" t="n">
        <v>107.0</v>
      </c>
      <c r="D21" s="118" t="n">
        <v>20.0</v>
      </c>
      <c r="E21" s="118" t="n">
        <v>20.0</v>
      </c>
      <c r="F21" s="118" t="n">
        <v>7.0</v>
      </c>
      <c r="G21" s="118" t="n">
        <v>6.0</v>
      </c>
      <c r="H21" s="118"/>
      <c r="I21" s="118"/>
      <c r="J21" s="135" t="n">
        <v>54.0</v>
      </c>
      <c r="K21" s="90"/>
      <c r="L21" s="90"/>
      <c r="M21" s="134"/>
      <c r="N21" s="118"/>
      <c r="O21" s="118"/>
    </row>
    <row r="22" ht="12.75">
      <c r="A22" s="89"/>
      <c r="B22" s="49" t="s">
        <v>69</v>
      </c>
      <c r="C22" s="134" t="n">
        <v>417.0</v>
      </c>
      <c r="D22" s="118" t="n">
        <v>6.0</v>
      </c>
      <c r="E22" s="118" t="n">
        <v>12.0</v>
      </c>
      <c r="F22" s="118" t="n">
        <v>63.0</v>
      </c>
      <c r="G22" s="118"/>
      <c r="H22" s="118"/>
      <c r="I22" s="118" t="n">
        <v>79.0</v>
      </c>
      <c r="J22" s="135" t="n">
        <v>257.0</v>
      </c>
      <c r="K22" s="90"/>
      <c r="L22" s="90"/>
      <c r="M22" s="134"/>
      <c r="N22" s="118"/>
      <c r="O22" s="118"/>
    </row>
    <row r="23" ht="12.75">
      <c r="A23" s="89"/>
      <c r="B23" s="49" t="s">
        <v>62</v>
      </c>
      <c r="C23" s="134" t="n">
        <v>208.0</v>
      </c>
      <c r="D23" s="118" t="n">
        <v>40.0</v>
      </c>
      <c r="E23" s="118" t="n">
        <v>47.0</v>
      </c>
      <c r="F23" s="118" t="n">
        <v>99.0</v>
      </c>
      <c r="G23" s="118"/>
      <c r="H23" s="118"/>
      <c r="I23" s="118" t="n">
        <v>22.0</v>
      </c>
      <c r="J23" s="135"/>
      <c r="K23" s="90"/>
      <c r="L23" s="90"/>
      <c r="M23" s="134"/>
      <c r="N23" s="118"/>
      <c r="O23" s="118"/>
    </row>
    <row r="24" ht="12.75">
      <c r="A24" s="89"/>
      <c r="B24" s="49" t="s">
        <v>130</v>
      </c>
      <c r="C24" s="134" t="n">
        <v>689.0</v>
      </c>
      <c r="D24" s="118" t="n">
        <v>317.0</v>
      </c>
      <c r="E24" s="118" t="n">
        <v>230.0</v>
      </c>
      <c r="F24" s="118" t="n">
        <v>130.0</v>
      </c>
      <c r="G24" s="118"/>
      <c r="H24" s="118"/>
      <c r="I24" s="118"/>
      <c r="J24" s="135" t="n">
        <v>12.0</v>
      </c>
      <c r="K24" s="90"/>
      <c r="L24" s="90"/>
      <c r="M24" s="134"/>
      <c r="N24" s="118"/>
      <c r="O24" s="118"/>
    </row>
    <row r="25" ht="12.75">
      <c r="A25" s="89"/>
      <c r="B25" s="49" t="s">
        <v>32</v>
      </c>
      <c r="C25" s="134" t="n">
        <v>488.0</v>
      </c>
      <c r="D25" s="118" t="n">
        <v>211.0</v>
      </c>
      <c r="E25" s="118" t="n">
        <v>117.0</v>
      </c>
      <c r="F25" s="118" t="n">
        <v>109.0</v>
      </c>
      <c r="G25" s="118" t="n">
        <v>1.0</v>
      </c>
      <c r="H25" s="118" t="n">
        <v>1.0</v>
      </c>
      <c r="I25" s="118" t="n">
        <v>27.0</v>
      </c>
      <c r="J25" s="135" t="n">
        <v>22.0</v>
      </c>
      <c r="K25" s="90" t="n">
        <v>1.0</v>
      </c>
      <c r="L25" s="90"/>
      <c r="M25" s="134"/>
      <c r="N25" s="118"/>
      <c r="O25" s="118"/>
    </row>
    <row r="26" ht="12.75">
      <c r="A26" s="89"/>
      <c r="B26" s="49" t="s">
        <v>112</v>
      </c>
      <c r="C26" s="134" t="n">
        <v>11016.0</v>
      </c>
      <c r="D26" s="118" t="n">
        <v>1657.0</v>
      </c>
      <c r="E26" s="118" t="n">
        <v>1068.0</v>
      </c>
      <c r="F26" s="118" t="n">
        <v>3015.0</v>
      </c>
      <c r="G26" s="118" t="n">
        <v>87.0</v>
      </c>
      <c r="H26" s="118" t="n">
        <v>224.0</v>
      </c>
      <c r="I26" s="118" t="n">
        <v>588.0</v>
      </c>
      <c r="J26" s="135" t="n">
        <v>4377.0</v>
      </c>
      <c r="K26" s="90" t="n">
        <v>91.0</v>
      </c>
      <c r="L26" s="90"/>
      <c r="M26" s="134"/>
      <c r="N26" s="118"/>
      <c r="O26" s="118"/>
    </row>
    <row r="27" ht="12.75">
      <c r="A27" s="89"/>
      <c r="B27" s="49" t="s">
        <v>35</v>
      </c>
      <c r="C27" s="134" t="n">
        <v>7832.0</v>
      </c>
      <c r="D27" s="118" t="n">
        <v>1527.0</v>
      </c>
      <c r="E27" s="118" t="n">
        <v>1171.0</v>
      </c>
      <c r="F27" s="118" t="n">
        <v>3553.0</v>
      </c>
      <c r="G27" s="118" t="n">
        <v>17.0</v>
      </c>
      <c r="H27" s="118" t="n">
        <v>1.0</v>
      </c>
      <c r="I27" s="118" t="n">
        <v>670.0</v>
      </c>
      <c r="J27" s="135" t="n">
        <v>893.0</v>
      </c>
      <c r="K27" s="90" t="n">
        <v>120.0</v>
      </c>
      <c r="L27" s="90" t="n">
        <v>4363.0</v>
      </c>
      <c r="M27" s="134"/>
      <c r="N27" s="118"/>
      <c r="O27" s="118"/>
    </row>
    <row r="28" ht="12.75">
      <c r="A28" s="89"/>
      <c r="B28" s="49" t="s">
        <v>11</v>
      </c>
      <c r="C28" s="134" t="n">
        <v>347.0</v>
      </c>
      <c r="D28" s="118" t="n">
        <v>98.0</v>
      </c>
      <c r="E28" s="118" t="n">
        <v>148.0</v>
      </c>
      <c r="F28" s="118" t="n">
        <v>68.0</v>
      </c>
      <c r="G28" s="118" t="n">
        <v>13.0</v>
      </c>
      <c r="H28" s="118"/>
      <c r="I28" s="118"/>
      <c r="J28" s="135" t="n">
        <v>20.0</v>
      </c>
      <c r="K28" s="90" t="n">
        <v>1.0</v>
      </c>
      <c r="L28" s="90"/>
      <c r="M28" s="134"/>
      <c r="N28" s="118"/>
      <c r="O28" s="118"/>
    </row>
    <row r="29" ht="12.75">
      <c r="A29" s="89"/>
      <c r="B29" s="49" t="s">
        <v>84</v>
      </c>
      <c r="C29" s="134" t="n">
        <v>462.0</v>
      </c>
      <c r="D29" s="118" t="n">
        <v>116.0</v>
      </c>
      <c r="E29" s="118" t="n">
        <v>79.0</v>
      </c>
      <c r="F29" s="118" t="n">
        <v>89.0</v>
      </c>
      <c r="G29" s="118" t="n">
        <v>4.0</v>
      </c>
      <c r="H29" s="118" t="n">
        <v>17.0</v>
      </c>
      <c r="I29" s="118" t="n">
        <v>10.0</v>
      </c>
      <c r="J29" s="135" t="n">
        <v>147.0</v>
      </c>
      <c r="K29" s="90" t="n">
        <v>2.0</v>
      </c>
      <c r="L29" s="90" t="n">
        <v>132.0</v>
      </c>
      <c r="M29" s="134"/>
      <c r="N29" s="118"/>
      <c r="O29" s="118"/>
    </row>
    <row r="30" ht="12.75">
      <c r="A30" s="89"/>
      <c r="B30" s="49" t="s">
        <v>106</v>
      </c>
      <c r="C30" s="134" t="n">
        <v>9444.0</v>
      </c>
      <c r="D30" s="118" t="n">
        <v>3540.0</v>
      </c>
      <c r="E30" s="118" t="n">
        <v>1771.0</v>
      </c>
      <c r="F30" s="118" t="n">
        <v>1414.0</v>
      </c>
      <c r="G30" s="118" t="n">
        <v>129.0</v>
      </c>
      <c r="H30" s="118"/>
      <c r="I30" s="118" t="n">
        <v>278.0</v>
      </c>
      <c r="J30" s="135" t="n">
        <v>2312.0</v>
      </c>
      <c r="K30" s="90" t="n">
        <v>1860.0</v>
      </c>
      <c r="L30" s="90" t="n">
        <v>3159.0</v>
      </c>
      <c r="M30" s="134"/>
      <c r="N30" s="118"/>
      <c r="O30" s="118"/>
    </row>
    <row r="31" ht="12.75">
      <c r="A31" s="89"/>
      <c r="B31" s="49" t="s">
        <v>96</v>
      </c>
      <c r="C31" s="134" t="n">
        <v>1183.0</v>
      </c>
      <c r="D31" s="118" t="n">
        <v>118.0</v>
      </c>
      <c r="E31" s="118" t="n">
        <v>398.0</v>
      </c>
      <c r="F31" s="118" t="n">
        <v>588.0</v>
      </c>
      <c r="G31" s="118" t="n">
        <v>3.0</v>
      </c>
      <c r="H31" s="118"/>
      <c r="I31" s="118"/>
      <c r="J31" s="135" t="n">
        <v>76.0</v>
      </c>
      <c r="K31" s="90"/>
      <c r="L31" s="90" t="n">
        <v>9.0</v>
      </c>
      <c r="M31" s="134"/>
      <c r="N31" s="118"/>
      <c r="O31" s="118"/>
    </row>
    <row r="32" ht="12.75">
      <c r="A32" s="89"/>
      <c r="B32" s="49" t="s">
        <v>50</v>
      </c>
      <c r="C32" s="134" t="n">
        <v>2946.0</v>
      </c>
      <c r="D32" s="118" t="n">
        <v>654.0</v>
      </c>
      <c r="E32" s="118" t="n">
        <v>494.0</v>
      </c>
      <c r="F32" s="118" t="n">
        <v>280.0</v>
      </c>
      <c r="G32" s="118" t="n">
        <v>10.0</v>
      </c>
      <c r="H32" s="118"/>
      <c r="I32" s="118" t="n">
        <v>23.0</v>
      </c>
      <c r="J32" s="135" t="n">
        <v>1485.0</v>
      </c>
      <c r="K32" s="90"/>
      <c r="L32" s="90" t="n">
        <v>51.0</v>
      </c>
      <c r="M32" s="134"/>
      <c r="N32" s="118"/>
      <c r="O32" s="118"/>
    </row>
    <row r="33" ht="12.75">
      <c r="A33" s="89"/>
      <c r="B33" s="49" t="s">
        <v>78</v>
      </c>
      <c r="C33" s="134" t="n">
        <v>13297.0</v>
      </c>
      <c r="D33" s="118" t="n">
        <v>4055.0</v>
      </c>
      <c r="E33" s="118" t="n">
        <v>3062.0</v>
      </c>
      <c r="F33" s="118" t="n">
        <v>2966.0</v>
      </c>
      <c r="G33" s="118" t="n">
        <v>173.0</v>
      </c>
      <c r="H33" s="118"/>
      <c r="I33" s="118" t="n">
        <v>271.0</v>
      </c>
      <c r="J33" s="135" t="n">
        <v>2770.0</v>
      </c>
      <c r="K33" s="90" t="n">
        <v>609.0</v>
      </c>
      <c r="L33" s="90" t="n">
        <v>2733.0</v>
      </c>
      <c r="M33" s="134"/>
      <c r="N33" s="118"/>
      <c r="O33" s="118"/>
    </row>
    <row r="34" ht="12.75">
      <c r="A34" s="89"/>
      <c r="B34" s="49" t="s">
        <v>102</v>
      </c>
      <c r="C34" s="134" t="n">
        <v>104.0</v>
      </c>
      <c r="D34" s="118" t="n">
        <v>23.0</v>
      </c>
      <c r="E34" s="118" t="n">
        <v>20.0</v>
      </c>
      <c r="F34" s="118" t="n">
        <v>15.0</v>
      </c>
      <c r="G34" s="118"/>
      <c r="H34" s="118" t="n">
        <v>3.0</v>
      </c>
      <c r="I34" s="118" t="n">
        <v>1.0</v>
      </c>
      <c r="J34" s="135" t="n">
        <v>42.0</v>
      </c>
      <c r="K34" s="90"/>
      <c r="L34" s="90" t="n">
        <v>3.0</v>
      </c>
      <c r="M34" s="134"/>
      <c r="N34" s="118"/>
      <c r="O34" s="118"/>
    </row>
    <row r="35" ht="12.75">
      <c r="A35" s="89"/>
      <c r="B35" s="49" t="s">
        <v>104</v>
      </c>
      <c r="C35" s="134" t="n">
        <v>1069.0</v>
      </c>
      <c r="D35" s="118" t="n">
        <v>362.0</v>
      </c>
      <c r="E35" s="118" t="n">
        <v>156.0</v>
      </c>
      <c r="F35" s="118" t="n">
        <v>153.0</v>
      </c>
      <c r="G35" s="118"/>
      <c r="H35" s="118"/>
      <c r="I35" s="118" t="n">
        <v>64.0</v>
      </c>
      <c r="J35" s="135" t="n">
        <v>334.0</v>
      </c>
      <c r="K35" s="90" t="n">
        <v>12.0</v>
      </c>
      <c r="L35" s="90"/>
      <c r="M35" s="134"/>
      <c r="N35" s="118"/>
      <c r="O35" s="118"/>
    </row>
    <row r="36" ht="12.75">
      <c r="A36" s="89"/>
      <c r="B36" s="49" t="s">
        <v>127</v>
      </c>
      <c r="C36" s="134"/>
      <c r="D36" s="118"/>
      <c r="E36" s="118"/>
      <c r="F36" s="118"/>
      <c r="G36" s="118"/>
      <c r="H36" s="118"/>
      <c r="I36" s="118"/>
      <c r="J36" s="135"/>
      <c r="K36" s="90"/>
      <c r="L36" s="90"/>
      <c r="M36" s="134"/>
      <c r="N36" s="118"/>
      <c r="O36" s="118"/>
    </row>
    <row r="37" ht="12.75">
      <c r="A37" s="89"/>
      <c r="B37" s="49" t="s">
        <v>51</v>
      </c>
      <c r="C37" s="134" t="n">
        <v>621.0</v>
      </c>
      <c r="D37" s="118" t="n">
        <v>194.0</v>
      </c>
      <c r="E37" s="118" t="n">
        <v>166.0</v>
      </c>
      <c r="F37" s="118" t="n">
        <v>226.0</v>
      </c>
      <c r="G37" s="118"/>
      <c r="H37" s="118" t="n">
        <v>1.0</v>
      </c>
      <c r="I37" s="118"/>
      <c r="J37" s="135" t="n">
        <v>34.0</v>
      </c>
      <c r="K37" s="90"/>
      <c r="L37" s="90"/>
      <c r="M37" s="134"/>
      <c r="N37" s="118"/>
      <c r="O37" s="118"/>
    </row>
    <row r="38" ht="12.75">
      <c r="A38" s="89"/>
      <c r="B38" s="49" t="s">
        <v>10</v>
      </c>
      <c r="C38" s="134" t="n">
        <v>226.0</v>
      </c>
      <c r="D38" s="118" t="n">
        <v>36.0</v>
      </c>
      <c r="E38" s="118" t="n">
        <v>56.0</v>
      </c>
      <c r="F38" s="118" t="n">
        <v>92.0</v>
      </c>
      <c r="G38" s="118" t="n">
        <v>3.0</v>
      </c>
      <c r="H38" s="118"/>
      <c r="I38" s="118" t="n">
        <v>13.0</v>
      </c>
      <c r="J38" s="135" t="n">
        <v>26.0</v>
      </c>
      <c r="K38" s="90"/>
      <c r="L38" s="90"/>
      <c r="M38" s="134"/>
      <c r="N38" s="118"/>
      <c r="O38" s="118"/>
    </row>
    <row r="39" ht="12.75">
      <c r="A39" s="89"/>
      <c r="B39" s="49" t="s">
        <v>115</v>
      </c>
      <c r="C39" s="134" t="n">
        <v>94.0</v>
      </c>
      <c r="D39" s="118" t="n">
        <v>25.0</v>
      </c>
      <c r="E39" s="118" t="n">
        <v>25.0</v>
      </c>
      <c r="F39" s="118" t="n">
        <v>32.0</v>
      </c>
      <c r="G39" s="118"/>
      <c r="H39" s="118"/>
      <c r="I39" s="118"/>
      <c r="J39" s="135" t="n">
        <v>12.0</v>
      </c>
      <c r="K39" s="90" t="n">
        <v>4.0</v>
      </c>
      <c r="L39" s="90"/>
      <c r="M39" s="134"/>
      <c r="N39" s="118"/>
      <c r="O39" s="118"/>
    </row>
    <row r="40" ht="12.75">
      <c r="A40" s="89"/>
      <c r="B40" s="49" t="s">
        <v>111</v>
      </c>
      <c r="C40" s="134" t="n">
        <v>87.0</v>
      </c>
      <c r="D40" s="118" t="n">
        <v>13.0</v>
      </c>
      <c r="E40" s="118" t="n">
        <v>16.0</v>
      </c>
      <c r="F40" s="118" t="n">
        <v>46.0</v>
      </c>
      <c r="G40" s="118"/>
      <c r="H40" s="118"/>
      <c r="I40" s="118" t="n">
        <v>12.0</v>
      </c>
      <c r="J40" s="135"/>
      <c r="K40" s="90"/>
      <c r="L40" s="90"/>
      <c r="M40" s="134"/>
      <c r="N40" s="118"/>
      <c r="O40" s="118"/>
    </row>
    <row r="41" ht="12.75">
      <c r="A41" s="89"/>
      <c r="B41" s="49" t="s">
        <v>81</v>
      </c>
      <c r="C41" s="134" t="n">
        <v>72.0</v>
      </c>
      <c r="D41" s="118" t="n">
        <v>49.0</v>
      </c>
      <c r="E41" s="118" t="n">
        <v>7.0</v>
      </c>
      <c r="F41" s="118" t="n">
        <v>13.0</v>
      </c>
      <c r="G41" s="118" t="n">
        <v>2.0</v>
      </c>
      <c r="H41" s="118"/>
      <c r="I41" s="118"/>
      <c r="J41" s="135" t="n">
        <v>1.0</v>
      </c>
      <c r="K41" s="90"/>
      <c r="L41" s="90"/>
      <c r="M41" s="134"/>
      <c r="N41" s="118"/>
      <c r="O41" s="118"/>
    </row>
    <row r="42" ht="12.75">
      <c r="A42" s="89"/>
      <c r="B42" s="49" t="s">
        <v>61</v>
      </c>
      <c r="C42" s="134" t="n">
        <v>3073.0</v>
      </c>
      <c r="D42" s="118" t="n">
        <v>911.0</v>
      </c>
      <c r="E42" s="118" t="n">
        <v>786.0</v>
      </c>
      <c r="F42" s="118" t="n">
        <v>1168.0</v>
      </c>
      <c r="G42" s="118" t="n">
        <v>13.0</v>
      </c>
      <c r="H42" s="118" t="n">
        <v>87.0</v>
      </c>
      <c r="I42" s="118"/>
      <c r="J42" s="135" t="n">
        <v>108.0</v>
      </c>
      <c r="K42" s="90" t="n">
        <v>2.0</v>
      </c>
      <c r="L42" s="90"/>
      <c r="M42" s="134"/>
      <c r="N42" s="118"/>
      <c r="O42" s="118"/>
    </row>
    <row r="43" ht="12.75">
      <c r="A43" s="89"/>
      <c r="B43" s="49" t="s">
        <v>47</v>
      </c>
      <c r="C43" s="134" t="n">
        <v>731.0</v>
      </c>
      <c r="D43" s="118" t="n">
        <v>382.0</v>
      </c>
      <c r="E43" s="118" t="n">
        <v>139.0</v>
      </c>
      <c r="F43" s="118" t="n">
        <v>181.0</v>
      </c>
      <c r="G43" s="118"/>
      <c r="H43" s="118"/>
      <c r="I43" s="118"/>
      <c r="J43" s="135" t="n">
        <v>29.0</v>
      </c>
      <c r="K43" s="90" t="n">
        <v>11.0</v>
      </c>
      <c r="L43" s="90"/>
      <c r="M43" s="134"/>
      <c r="N43" s="118"/>
      <c r="O43" s="118"/>
    </row>
    <row r="44" ht="12.75">
      <c r="A44" s="89"/>
      <c r="B44" s="49" t="s">
        <v>60</v>
      </c>
      <c r="C44" s="134" t="n">
        <v>1122.0</v>
      </c>
      <c r="D44" s="118" t="n">
        <v>526.0</v>
      </c>
      <c r="E44" s="118" t="n">
        <v>249.0</v>
      </c>
      <c r="F44" s="118" t="n">
        <v>295.0</v>
      </c>
      <c r="G44" s="118" t="n">
        <v>18.0</v>
      </c>
      <c r="H44" s="118"/>
      <c r="I44" s="118" t="n">
        <v>34.0</v>
      </c>
      <c r="J44" s="135"/>
      <c r="K44" s="90" t="n">
        <v>35.0</v>
      </c>
      <c r="L44" s="90"/>
      <c r="M44" s="134"/>
      <c r="N44" s="118"/>
      <c r="O44" s="118"/>
    </row>
    <row r="45" ht="12.75">
      <c r="A45" s="89"/>
      <c r="B45" s="49" t="s">
        <v>28</v>
      </c>
      <c r="C45" s="134" t="n">
        <v>2144.0</v>
      </c>
      <c r="D45" s="118" t="n">
        <v>170.0</v>
      </c>
      <c r="E45" s="118" t="n">
        <v>85.0</v>
      </c>
      <c r="F45" s="118" t="n">
        <v>176.0</v>
      </c>
      <c r="G45" s="118" t="n">
        <v>78.0</v>
      </c>
      <c r="H45" s="118" t="n">
        <v>2.0</v>
      </c>
      <c r="I45" s="118"/>
      <c r="J45" s="135" t="n">
        <v>1633.0</v>
      </c>
      <c r="K45" s="90" t="n">
        <v>30.0</v>
      </c>
      <c r="L45" s="90"/>
      <c r="M45" s="134"/>
      <c r="N45" s="118"/>
      <c r="O45" s="118"/>
    </row>
    <row r="46" ht="12.75">
      <c r="A46" s="89"/>
      <c r="B46" s="49" t="s">
        <v>58</v>
      </c>
      <c r="C46" s="134" t="n">
        <v>2937.0</v>
      </c>
      <c r="D46" s="118" t="n">
        <v>1148.0</v>
      </c>
      <c r="E46" s="118" t="n">
        <v>319.0</v>
      </c>
      <c r="F46" s="118" t="n">
        <v>766.0</v>
      </c>
      <c r="G46" s="118" t="n">
        <v>15.0</v>
      </c>
      <c r="H46" s="118"/>
      <c r="I46" s="118" t="n">
        <v>20.0</v>
      </c>
      <c r="J46" s="135" t="n">
        <v>669.0</v>
      </c>
      <c r="K46" s="90"/>
      <c r="L46" s="90"/>
      <c r="M46" s="134"/>
      <c r="N46" s="118"/>
      <c r="O46" s="118"/>
    </row>
    <row r="47" ht="12.75">
      <c r="A47" s="156" t="s">
        <v>43</v>
      </c>
      <c r="B47" s="157"/>
      <c r="C47" s="71" t="n">
        <v>48184.0</v>
      </c>
      <c r="D47" s="72" t="n">
        <v>18982.0</v>
      </c>
      <c r="E47" s="72" t="n">
        <v>7307.0</v>
      </c>
      <c r="F47" s="72" t="n">
        <v>7048.0</v>
      </c>
      <c r="G47" s="72" t="n">
        <v>806.0</v>
      </c>
      <c r="H47" s="72" t="n">
        <v>21.0</v>
      </c>
      <c r="I47" s="72" t="n">
        <v>2750.0</v>
      </c>
      <c r="J47" s="62" t="n">
        <v>10625.0</v>
      </c>
      <c r="K47" s="50" t="n">
        <v>3576.0</v>
      </c>
      <c r="L47" s="50" t="n">
        <v>7702.0</v>
      </c>
      <c r="M47" s="71"/>
      <c r="N47" s="72"/>
      <c r="O47" s="72"/>
    </row>
    <row r="48" ht="12.75">
      <c r="A48" s="89"/>
      <c r="B48" s="49" t="s">
        <v>65</v>
      </c>
      <c r="C48" s="134"/>
      <c r="D48" s="118"/>
      <c r="E48" s="118"/>
      <c r="F48" s="118"/>
      <c r="G48" s="118"/>
      <c r="H48" s="118"/>
      <c r="I48" s="118"/>
      <c r="J48" s="135"/>
      <c r="K48" s="90"/>
      <c r="L48" s="90"/>
      <c r="M48" s="134"/>
      <c r="N48" s="118"/>
      <c r="O48" s="118"/>
    </row>
    <row r="49" ht="12.75">
      <c r="A49" s="89"/>
      <c r="B49" s="49" t="s">
        <v>107</v>
      </c>
      <c r="C49" s="134" t="n">
        <v>13930.0</v>
      </c>
      <c r="D49" s="118" t="n">
        <v>3585.0</v>
      </c>
      <c r="E49" s="118" t="n">
        <v>3920.0</v>
      </c>
      <c r="F49" s="118" t="n">
        <v>4915.0</v>
      </c>
      <c r="G49" s="118" t="n">
        <v>358.0</v>
      </c>
      <c r="H49" s="118"/>
      <c r="I49" s="118"/>
      <c r="J49" s="135" t="n">
        <v>559.0</v>
      </c>
      <c r="K49" s="90" t="n">
        <v>1478.0</v>
      </c>
      <c r="L49" s="90"/>
      <c r="M49" s="134"/>
      <c r="N49" s="118"/>
      <c r="O49" s="118"/>
    </row>
    <row r="50" ht="12.75">
      <c r="A50" s="89"/>
      <c r="B50" s="49" t="s">
        <v>49</v>
      </c>
      <c r="C50" s="134" t="n">
        <v>1075.0</v>
      </c>
      <c r="D50" s="118" t="n">
        <v>356.0</v>
      </c>
      <c r="E50" s="118" t="n">
        <v>147.0</v>
      </c>
      <c r="F50" s="118" t="n">
        <v>167.0</v>
      </c>
      <c r="G50" s="118" t="n">
        <v>42.0</v>
      </c>
      <c r="H50" s="118" t="n">
        <v>4.0</v>
      </c>
      <c r="I50" s="118" t="n">
        <v>12.0</v>
      </c>
      <c r="J50" s="135" t="n">
        <v>347.0</v>
      </c>
      <c r="K50" s="90" t="n">
        <v>315.0</v>
      </c>
      <c r="L50" s="90"/>
      <c r="M50" s="134"/>
      <c r="N50" s="118"/>
      <c r="O50" s="118"/>
    </row>
    <row r="51" ht="12.75">
      <c r="A51" s="89"/>
      <c r="B51" s="49" t="s">
        <v>24</v>
      </c>
      <c r="C51" s="134" t="n">
        <v>1865.0</v>
      </c>
      <c r="D51" s="118" t="n">
        <v>568.0</v>
      </c>
      <c r="E51" s="118" t="n">
        <v>266.0</v>
      </c>
      <c r="F51" s="118" t="n">
        <v>181.0</v>
      </c>
      <c r="G51" s="118" t="n">
        <v>69.0</v>
      </c>
      <c r="H51" s="118"/>
      <c r="I51" s="118"/>
      <c r="J51" s="135" t="n">
        <v>729.0</v>
      </c>
      <c r="K51" s="90" t="n">
        <v>328.0</v>
      </c>
      <c r="L51" s="90"/>
      <c r="M51" s="134"/>
      <c r="N51" s="118"/>
      <c r="O51" s="118"/>
    </row>
    <row r="52" ht="12.75">
      <c r="A52" s="89"/>
      <c r="B52" s="49" t="s">
        <v>85</v>
      </c>
      <c r="C52" s="134" t="n">
        <v>13503.0</v>
      </c>
      <c r="D52" s="118" t="n">
        <v>12171.0</v>
      </c>
      <c r="E52" s="118" t="n">
        <v>1256.0</v>
      </c>
      <c r="F52" s="118"/>
      <c r="G52" s="118" t="n">
        <v>12.0</v>
      </c>
      <c r="H52" s="118"/>
      <c r="I52" s="118" t="n">
        <v>64.0</v>
      </c>
      <c r="J52" s="135"/>
      <c r="K52" s="90" t="n">
        <v>395.0</v>
      </c>
      <c r="L52" s="90" t="n">
        <v>7702.0</v>
      </c>
      <c r="M52" s="134"/>
      <c r="N52" s="118"/>
      <c r="O52" s="118"/>
    </row>
    <row r="53" ht="12.75">
      <c r="A53" s="89"/>
      <c r="B53" s="49" t="s">
        <v>135</v>
      </c>
      <c r="C53" s="134" t="n">
        <v>17271.0</v>
      </c>
      <c r="D53" s="118" t="n">
        <v>2215.0</v>
      </c>
      <c r="E53" s="118" t="n">
        <v>1697.0</v>
      </c>
      <c r="F53" s="118" t="n">
        <v>1728.0</v>
      </c>
      <c r="G53" s="118" t="n">
        <v>153.0</v>
      </c>
      <c r="H53" s="118"/>
      <c r="I53" s="118" t="n">
        <v>2674.0</v>
      </c>
      <c r="J53" s="135" t="n">
        <v>8804.0</v>
      </c>
      <c r="K53" s="90" t="n">
        <v>1051.0</v>
      </c>
      <c r="L53" s="90"/>
      <c r="M53" s="134"/>
      <c r="N53" s="118"/>
      <c r="O53" s="118"/>
    </row>
    <row r="54" ht="12.75">
      <c r="A54" s="89"/>
      <c r="B54" s="49" t="s">
        <v>105</v>
      </c>
      <c r="C54" s="134" t="n">
        <v>465.0</v>
      </c>
      <c r="D54" s="118" t="n">
        <v>60.0</v>
      </c>
      <c r="E54" s="118" t="n">
        <v>1.0</v>
      </c>
      <c r="F54" s="118" t="n">
        <v>39.0</v>
      </c>
      <c r="G54" s="118" t="n">
        <v>166.0</v>
      </c>
      <c r="H54" s="118" t="n">
        <v>17.0</v>
      </c>
      <c r="I54" s="118"/>
      <c r="J54" s="135" t="n">
        <v>182.0</v>
      </c>
      <c r="K54" s="90" t="n">
        <v>8.0</v>
      </c>
      <c r="L54" s="90"/>
      <c r="M54" s="134"/>
      <c r="N54" s="118"/>
      <c r="O54" s="118"/>
    </row>
    <row r="55" ht="12.75">
      <c r="A55" s="89"/>
      <c r="B55" s="49" t="s">
        <v>116</v>
      </c>
      <c r="C55" s="134" t="n">
        <v>75.0</v>
      </c>
      <c r="D55" s="118" t="n">
        <v>27.0</v>
      </c>
      <c r="E55" s="118" t="n">
        <v>20.0</v>
      </c>
      <c r="F55" s="118" t="n">
        <v>18.0</v>
      </c>
      <c r="G55" s="118" t="n">
        <v>6.0</v>
      </c>
      <c r="H55" s="118"/>
      <c r="I55" s="118"/>
      <c r="J55" s="135" t="n">
        <v>4.0</v>
      </c>
      <c r="K55" s="90" t="n">
        <v>1.0</v>
      </c>
      <c r="L55" s="90"/>
      <c r="M55" s="134"/>
      <c r="N55" s="118"/>
      <c r="O55" s="118"/>
    </row>
    <row r="56" ht="12.75">
      <c r="A56" s="156" t="s">
        <v>22</v>
      </c>
      <c r="B56" s="157"/>
      <c r="C56" s="71" t="n">
        <v>2392.0</v>
      </c>
      <c r="D56" s="72" t="n">
        <v>546.0</v>
      </c>
      <c r="E56" s="72" t="n">
        <v>99.0</v>
      </c>
      <c r="F56" s="72" t="n">
        <v>1538.0</v>
      </c>
      <c r="G56" s="72" t="n">
        <v>53.0</v>
      </c>
      <c r="H56" s="72" t="s">
        <v>3</v>
      </c>
      <c r="I56" s="72" t="n">
        <v>79.0</v>
      </c>
      <c r="J56" s="62" t="n">
        <v>77.0</v>
      </c>
      <c r="K56" s="50" t="s">
        <v>3</v>
      </c>
      <c r="L56" s="50" t="s">
        <v>3</v>
      </c>
      <c r="M56" s="71"/>
      <c r="N56" s="72"/>
      <c r="O56" s="72"/>
    </row>
    <row r="57" ht="12.75">
      <c r="A57" s="89"/>
      <c r="B57" s="49" t="s">
        <v>33</v>
      </c>
      <c r="C57" s="134" t="n">
        <v>2392.0</v>
      </c>
      <c r="D57" s="118" t="n">
        <v>546.0</v>
      </c>
      <c r="E57" s="118" t="n">
        <v>99.0</v>
      </c>
      <c r="F57" s="118" t="n">
        <v>1538.0</v>
      </c>
      <c r="G57" s="118" t="n">
        <v>53.0</v>
      </c>
      <c r="H57" s="118"/>
      <c r="I57" s="118" t="n">
        <v>79.0</v>
      </c>
      <c r="J57" s="135" t="n">
        <v>77.0</v>
      </c>
      <c r="K57" s="90"/>
      <c r="L57" s="90"/>
      <c r="M57" s="134"/>
      <c r="N57" s="118"/>
      <c r="O57" s="118"/>
    </row>
    <row r="58" ht="12.75">
      <c r="A58" s="149" t="s">
        <v>17</v>
      </c>
      <c r="B58" s="149"/>
      <c r="C58" s="149"/>
      <c r="D58" s="149"/>
      <c r="E58" s="149"/>
      <c r="F58" s="149"/>
      <c r="G58" s="149"/>
      <c r="H58" s="149"/>
      <c r="I58" s="149"/>
      <c r="J58" s="149"/>
      <c r="K58" s="149"/>
      <c r="L58" s="149"/>
      <c r="M58" s="102"/>
      <c r="N58" s="102"/>
      <c r="O58" s="102"/>
    </row>
    <row r="59" ht="12.75">
      <c r="A59" s="150"/>
      <c r="B59" s="150"/>
      <c r="C59" s="150"/>
      <c r="D59" s="150"/>
      <c r="E59" s="150"/>
      <c r="F59" s="150"/>
      <c r="G59" s="150"/>
      <c r="H59" s="150"/>
      <c r="I59" s="150"/>
      <c r="J59" s="150"/>
      <c r="K59" s="150"/>
      <c r="L59" s="150"/>
      <c r="M59" s="102"/>
      <c r="N59" s="102"/>
      <c r="O59" s="102"/>
    </row>
    <row r="60" ht="12.75">
      <c r="A60" s="2"/>
      <c r="B60" s="2"/>
      <c r="C60" s="2"/>
      <c r="D60" s="2"/>
      <c r="E60" s="2"/>
      <c r="F60" s="2"/>
      <c r="G60" s="2"/>
      <c r="H60" s="2"/>
      <c r="I60" s="2"/>
      <c r="J60" s="2"/>
      <c r="K60" s="2"/>
      <c r="L60" s="2"/>
    </row>
    <row r="61" ht="12.75">
      <c r="A61" s="2"/>
      <c r="B61" s="2"/>
      <c r="C61" s="2"/>
      <c r="D61" s="2"/>
      <c r="E61" s="2"/>
      <c r="F61" s="2"/>
      <c r="G61" s="2"/>
      <c r="H61" s="2"/>
      <c r="I61" s="2"/>
      <c r="J61" s="2"/>
      <c r="K61" s="2"/>
      <c r="L61" s="2"/>
    </row>
    <row r="62" ht="12.75">
      <c r="A62" s="2"/>
      <c r="B62" s="2"/>
      <c r="C62" s="2"/>
      <c r="D62" s="2"/>
      <c r="E62" s="2"/>
      <c r="F62" s="2"/>
      <c r="G62" s="2"/>
      <c r="H62" s="2"/>
      <c r="I62" s="2"/>
      <c r="J62" s="2"/>
      <c r="K62" s="2"/>
      <c r="L62" s="2"/>
    </row>
    <row r="63" ht="12.75">
      <c r="A63" s="2"/>
      <c r="B63" s="2"/>
      <c r="C63" s="2"/>
      <c r="D63" s="2"/>
      <c r="E63" s="2"/>
      <c r="F63" s="2"/>
      <c r="G63" s="2"/>
      <c r="H63" s="2"/>
      <c r="I63" s="2"/>
      <c r="J63" s="2"/>
      <c r="K63" s="2"/>
      <c r="L63" s="2"/>
    </row>
    <row r="64" ht="12.75">
      <c r="A64" s="2"/>
      <c r="B64" s="2"/>
      <c r="C64" s="2"/>
      <c r="D64" s="2"/>
      <c r="E64" s="2"/>
      <c r="F64" s="2"/>
      <c r="G64" s="2"/>
      <c r="H64" s="2"/>
      <c r="I64" s="2"/>
      <c r="J64" s="2"/>
      <c r="K64" s="2"/>
      <c r="L64" s="2"/>
    </row>
    <row r="65" ht="12.75">
      <c r="A65" s="2"/>
      <c r="B65" s="2"/>
      <c r="C65" s="2"/>
      <c r="D65" s="2"/>
      <c r="E65" s="2"/>
      <c r="F65" s="2"/>
      <c r="G65" s="2"/>
      <c r="H65" s="2"/>
      <c r="I65" s="2"/>
      <c r="J65" s="2"/>
      <c r="K65" s="2"/>
      <c r="L65" s="2"/>
    </row>
    <row r="66" ht="12.75">
      <c r="A66" s="2"/>
      <c r="B66" s="2"/>
      <c r="C66" s="2"/>
      <c r="D66" s="2"/>
      <c r="E66" s="2"/>
      <c r="F66" s="2"/>
      <c r="G66" s="2"/>
      <c r="H66" s="2"/>
      <c r="I66" s="2"/>
      <c r="J66" s="2"/>
      <c r="K66" s="2"/>
      <c r="L66" s="2"/>
    </row>
    <row r="67" ht="12.75">
      <c r="A67" s="2"/>
      <c r="B67" s="2"/>
      <c r="C67" s="2"/>
      <c r="D67" s="2"/>
      <c r="E67" s="2"/>
      <c r="F67" s="2"/>
      <c r="G67" s="2"/>
      <c r="H67" s="2"/>
      <c r="I67" s="2"/>
      <c r="J67" s="2"/>
      <c r="K67" s="2"/>
      <c r="L67" s="2"/>
    </row>
    <row r="68" ht="12.75">
      <c r="A68" s="2"/>
      <c r="B68" s="2"/>
      <c r="C68" s="2"/>
      <c r="D68" s="2"/>
      <c r="E68" s="2"/>
      <c r="F68" s="2"/>
      <c r="G68" s="2"/>
      <c r="H68" s="2"/>
      <c r="I68" s="2"/>
      <c r="J68" s="2"/>
      <c r="K68" s="2"/>
      <c r="L68" s="2"/>
    </row>
    <row r="69" ht="12.75">
      <c r="A69" s="2"/>
      <c r="B69" s="2"/>
      <c r="C69" s="2"/>
      <c r="D69" s="2"/>
      <c r="E69" s="2"/>
      <c r="F69" s="2"/>
      <c r="G69" s="2"/>
      <c r="H69" s="2"/>
      <c r="I69" s="2"/>
      <c r="J69" s="2"/>
      <c r="K69" s="2"/>
      <c r="L69" s="2"/>
    </row>
    <row r="70" ht="12.75">
      <c r="A70" s="2"/>
      <c r="B70" s="2"/>
      <c r="C70" s="2"/>
      <c r="D70" s="2"/>
      <c r="E70" s="2"/>
      <c r="F70" s="2"/>
      <c r="G70" s="2"/>
      <c r="H70" s="2"/>
      <c r="I70" s="2"/>
      <c r="J70" s="2"/>
      <c r="K70" s="2"/>
      <c r="L70" s="2"/>
    </row>
    <row r="71" ht="12.75">
      <c r="A71" s="2"/>
      <c r="B71" s="2"/>
      <c r="C71" s="2"/>
      <c r="D71" s="2"/>
      <c r="E71" s="2"/>
      <c r="F71" s="2"/>
      <c r="G71" s="2"/>
      <c r="H71" s="2"/>
      <c r="I71" s="2"/>
      <c r="J71" s="2"/>
      <c r="K71" s="2"/>
      <c r="L71" s="2"/>
    </row>
    <row r="72" ht="12.75">
      <c r="A72" s="2"/>
      <c r="B72" s="2"/>
      <c r="C72" s="2"/>
      <c r="D72" s="2"/>
      <c r="E72" s="2"/>
      <c r="F72" s="2"/>
      <c r="G72" s="2"/>
      <c r="H72" s="2"/>
      <c r="I72" s="2"/>
      <c r="J72" s="2"/>
      <c r="K72" s="2"/>
      <c r="L72" s="2"/>
    </row>
    <row r="73" ht="12.75">
      <c r="A73" s="2"/>
      <c r="B73" s="2"/>
      <c r="C73" s="2"/>
      <c r="D73" s="2"/>
      <c r="E73" s="2"/>
      <c r="F73" s="2"/>
      <c r="G73" s="2"/>
      <c r="H73" s="2"/>
      <c r="I73" s="2"/>
      <c r="J73" s="2"/>
      <c r="K73" s="2"/>
      <c r="L73" s="2"/>
    </row>
    <row r="74" ht="12.75">
      <c r="A74" s="2"/>
      <c r="B74" s="2"/>
      <c r="C74" s="2"/>
      <c r="D74" s="2"/>
      <c r="E74" s="2"/>
      <c r="F74" s="2"/>
      <c r="G74" s="2"/>
      <c r="H74" s="2"/>
      <c r="I74" s="2"/>
      <c r="J74" s="2"/>
      <c r="K74" s="2"/>
      <c r="L74" s="2"/>
    </row>
    <row r="75" ht="12.75">
      <c r="A75" s="2"/>
      <c r="B75" s="2"/>
      <c r="C75" s="2"/>
      <c r="D75" s="2"/>
      <c r="E75" s="2"/>
      <c r="F75" s="2"/>
      <c r="G75" s="2"/>
      <c r="H75" s="2"/>
      <c r="I75" s="2"/>
      <c r="J75" s="2"/>
      <c r="K75" s="2"/>
      <c r="L75" s="2"/>
    </row>
    <row r="76" ht="12.75">
      <c r="A76" s="2"/>
      <c r="B76" s="2"/>
      <c r="C76" s="2"/>
      <c r="D76" s="2"/>
      <c r="E76" s="2"/>
      <c r="F76" s="2"/>
      <c r="G76" s="2"/>
      <c r="H76" s="2"/>
      <c r="I76" s="2"/>
      <c r="J76" s="2"/>
      <c r="K76" s="2"/>
      <c r="L76" s="2"/>
    </row>
    <row r="77" ht="12.75">
      <c r="A77" s="2"/>
      <c r="B77" s="2"/>
      <c r="C77" s="2"/>
      <c r="D77" s="2"/>
      <c r="E77" s="2"/>
      <c r="F77" s="2"/>
      <c r="G77" s="2"/>
      <c r="H77" s="2"/>
      <c r="I77" s="2"/>
      <c r="J77" s="2"/>
      <c r="K77" s="2"/>
      <c r="L77" s="2"/>
    </row>
  </sheetData>
  <mergeCells count="13">
    <mergeCell ref="A1:B1"/>
    <mergeCell ref="A2:C2"/>
    <mergeCell ref="A3:F3"/>
    <mergeCell ref="A4:B4"/>
    <mergeCell ref="C5:C7"/>
    <mergeCell ref="K5:L5"/>
    <mergeCell ref="A8:B8"/>
    <mergeCell ref="G5:J5"/>
    <mergeCell ref="A9:B9"/>
    <mergeCell ref="A17:B17"/>
    <mergeCell ref="A47:B47"/>
    <mergeCell ref="A56:B56"/>
    <mergeCell ref="A58:L59"/>
  </mergeCells>
  <conditionalFormatting sqref="A19:XFD65452 A60:O60 P8:IV62 M8:O59">
    <cfRule type="cellIs" priority="15" dxfId="30" operator="equal" stopIfTrue="1">
      <formula>0.0</formula>
    </cfRule>
  </conditionalFormatting>
  <conditionalFormatting sqref="A4">
    <cfRule type="cellIs" priority="10" dxfId="29" operator="equal" stopIfTrue="1">
      <formula>0.0</formula>
    </cfRule>
  </conditionalFormatting>
  <conditionalFormatting sqref="P5:IV7 C1:IV1 C4:IV4 A1:A3 D2:IV2 G3:IV3">
    <cfRule type="cellIs" priority="16" dxfId="28" operator="equal" stopIfTrue="1">
      <formula>0.0</formula>
    </cfRule>
  </conditionalFormatting>
  <conditionalFormatting sqref="D5 A10:J10 C9:J9 A9 C8:J8 A8 A58 A62:O62 A61 M61:O61">
    <cfRule type="cellIs" priority="13" dxfId="27" operator="equal" stopIfTrue="1">
      <formula>0.0</formula>
    </cfRule>
  </conditionalFormatting>
  <conditionalFormatting sqref="E5">
    <cfRule type="cellIs" priority="5" dxfId="26" operator="equal" stopIfTrue="1">
      <formula>0.0</formula>
    </cfRule>
  </conditionalFormatting>
  <conditionalFormatting sqref="D7">
    <cfRule type="cellIs" priority="4" dxfId="25" operator="equal" stopIfTrue="1">
      <formula>0.0</formula>
    </cfRule>
  </conditionalFormatting>
  <conditionalFormatting sqref="E6:G7">
    <cfRule type="cellIs" priority="3" dxfId="24" operator="equal" stopIfTrue="1">
      <formula>0.0</formula>
    </cfRule>
  </conditionalFormatting>
  <conditionalFormatting sqref="J6:J7">
    <cfRule type="cellIs" priority="2" dxfId="23" operator="equal" stopIfTrue="1">
      <formula>0.0</formula>
    </cfRule>
  </conditionalFormatting>
  <conditionalFormatting sqref="A6:B7 D6 F5 A5:C5 K5 K6:L7 M5:O7">
    <cfRule type="cellIs" priority="7" dxfId="22" operator="equal" stopIfTrue="1">
      <formula>0.0</formula>
    </cfRule>
  </conditionalFormatting>
  <conditionalFormatting sqref="K8:L10">
    <cfRule type="cellIs" priority="1" dxfId="21" operator="equal" stopIfTrue="1">
      <formula>0.0</formula>
    </cfRule>
  </conditionalFormatting>
  <conditionalFormatting sqref="A17">
    <cfRule type="cellIs" priority="11" dxfId="27" operator="equal" stopIfTrue="1">
      <formula>0.0</formula>
    </cfRule>
  </conditionalFormatting>
  <conditionalFormatting sqref="A47">
    <cfRule type="cellIs" priority="12" dxfId="27" operator="equal" stopIfTrue="1">
      <formula>0.0</formula>
    </cfRule>
  </conditionalFormatting>
  <conditionalFormatting sqref="A56">
    <cfRule type="cellIs" priority="13" dxfId="27" operator="equal" stopIfTrue="1">
      <formula>0.0</formula>
    </cfRule>
  </conditionalFormatting>
  <printOptions/>
  <pageMargins left="0.7" right="0.7" top="0.75" bottom="0.75" header="0.3" footer="0.3"/>
  <pageSetup fitToHeight="0" horizontalDpi="600" verticalDpi="600" orientation="portrait" paperSize="1" scale="81"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Ignorable="x14ac xr xr2 xr3" uid="{00000000-0001-0000-0B00-000000000000}">
  <sheetPr codeName="Sheet55"/>
  <dimension ref="A1:I77"/>
  <sheetViews>
    <sheetView workbookViewId="0" topLeftCell="A1">
      <selection pane="topLeft" activeCell="A1" sqref="A1:B1"/>
    </sheetView>
  </sheetViews>
  <sheetFormatPr defaultColWidth="11.285156" defaultRowHeight="11.25"/>
  <cols>
    <col min="1" max="1" width="0.85546875" style="95" customWidth="1"/>
    <col min="2" max="2" width="13.855469" style="95" customWidth="1"/>
    <col min="3" max="4" width="9.7109375" style="95" customWidth="1"/>
    <col min="5" max="5" width="10.140625" style="95" customWidth="1"/>
    <col min="6" max="7" width="9.7109375" style="95" customWidth="1"/>
    <col min="8" max="16381" width="11.285156" style="95" customWidth="1"/>
  </cols>
  <sheetData>
    <row r="1" ht="11.25">
      <c r="A1" s="164" t="s">
        <v>87</v>
      </c>
      <c r="B1" s="164"/>
      <c r="C1" s="94"/>
      <c r="D1" s="94"/>
      <c r="E1" s="94"/>
      <c r="F1" s="94"/>
      <c r="G1" s="94"/>
      <c r="H1" s="94"/>
      <c r="I1" s="94"/>
    </row>
    <row r="2" ht="12.75">
      <c r="A2" s="96" t="s">
        <v>97</v>
      </c>
      <c r="B2" s="96"/>
      <c r="C2" s="96"/>
      <c r="D2" s="96"/>
      <c r="E2" s="96"/>
      <c r="F2" s="94"/>
      <c r="G2" s="94"/>
      <c r="H2" s="94"/>
      <c r="I2" s="94"/>
    </row>
    <row r="3" ht="11.25">
      <c r="A3" s="165" t="s">
        <v>42</v>
      </c>
      <c r="B3" s="165"/>
      <c r="C3" s="165"/>
      <c r="D3" s="94"/>
      <c r="E3" s="94"/>
      <c r="F3" s="94"/>
      <c r="G3" s="94"/>
      <c r="H3" s="94"/>
      <c r="I3" s="94"/>
    </row>
    <row r="4" ht="11.25">
      <c r="A4" s="166"/>
      <c r="B4" s="167"/>
      <c r="C4" s="170" t="n">
        <v>2025.0</v>
      </c>
      <c r="D4" s="171"/>
      <c r="E4" s="171"/>
      <c r="F4" s="172"/>
      <c r="G4" s="182" t="n">
        <v>2026.0</v>
      </c>
      <c r="H4" s="94"/>
      <c r="I4" s="94"/>
    </row>
    <row r="5" ht="11.25">
      <c r="A5" s="168"/>
      <c r="B5" s="169"/>
      <c r="C5" s="97" t="s">
        <v>1</v>
      </c>
      <c r="D5" s="97" t="s">
        <v>4</v>
      </c>
      <c r="E5" s="97" t="s">
        <v>5</v>
      </c>
      <c r="F5" s="97" t="s">
        <v>6</v>
      </c>
      <c r="G5" s="182" t="s">
        <v>1</v>
      </c>
      <c r="H5" s="99"/>
      <c r="I5" s="99"/>
    </row>
    <row r="6" ht="11.25">
      <c r="A6" s="154" t="s">
        <v>71</v>
      </c>
      <c r="B6" s="155"/>
      <c r="C6" s="46" t="n">
        <v>7.3949471E7</v>
      </c>
      <c r="D6" s="46" t="n">
        <v>7.4030081E7</v>
      </c>
      <c r="E6" s="46" t="n">
        <v>7.762197E7</v>
      </c>
      <c r="F6" s="46" t="n">
        <v>8.031836E7</v>
      </c>
      <c r="G6" s="46" t="n">
        <v>8.1467079E7</v>
      </c>
      <c r="H6" s="100"/>
      <c r="I6" s="101"/>
    </row>
    <row r="7" ht="11.25">
      <c r="A7" s="156" t="s">
        <v>37</v>
      </c>
      <c r="B7" s="157"/>
      <c r="C7" s="50" t="n">
        <v>4.3666862E7</v>
      </c>
      <c r="D7" s="50" t="n">
        <v>4.3242345E7</v>
      </c>
      <c r="E7" s="50" t="n">
        <v>4.5488179E7</v>
      </c>
      <c r="F7" s="50" t="n">
        <v>4.676125E7</v>
      </c>
      <c r="G7" s="50" t="n">
        <v>4.7637004E7</v>
      </c>
      <c r="H7" s="51"/>
      <c r="I7" s="64"/>
    </row>
    <row r="8" ht="11.25">
      <c r="A8" s="89"/>
      <c r="B8" s="49" t="s">
        <v>19</v>
      </c>
      <c r="C8" s="90" t="n">
        <v>56538.0</v>
      </c>
      <c r="D8" s="90" t="n">
        <v>46703.0</v>
      </c>
      <c r="E8" s="90" t="n">
        <v>43764.0</v>
      </c>
      <c r="F8" s="90" t="n">
        <v>45346.0</v>
      </c>
      <c r="G8" s="90" t="n">
        <v>57246.0</v>
      </c>
      <c r="H8" s="91"/>
      <c r="I8" s="54"/>
    </row>
    <row r="9" ht="11.25">
      <c r="A9" s="89"/>
      <c r="B9" s="49" t="s">
        <v>79</v>
      </c>
      <c r="C9" s="90" t="n">
        <v>2232419.0</v>
      </c>
      <c r="D9" s="90" t="n">
        <v>2254095.0</v>
      </c>
      <c r="E9" s="90" t="n">
        <v>2404276.0</v>
      </c>
      <c r="F9" s="90" t="n">
        <v>2396436.0</v>
      </c>
      <c r="G9" s="90" t="n">
        <v>2643668.0</v>
      </c>
      <c r="H9" s="91"/>
      <c r="I9" s="54"/>
    </row>
    <row r="10" ht="11.25">
      <c r="A10" s="89"/>
      <c r="B10" s="49" t="s">
        <v>26</v>
      </c>
      <c r="C10" s="90" t="n">
        <v>2343352.0</v>
      </c>
      <c r="D10" s="90" t="n">
        <v>2387739.0</v>
      </c>
      <c r="E10" s="90" t="n">
        <v>2499328.0</v>
      </c>
      <c r="F10" s="90" t="n">
        <v>2603285.0</v>
      </c>
      <c r="G10" s="90" t="n">
        <v>2685070.0</v>
      </c>
      <c r="H10" s="91"/>
      <c r="I10" s="54"/>
    </row>
    <row r="11" ht="11.25">
      <c r="A11" s="89"/>
      <c r="B11" s="49" t="s">
        <v>16</v>
      </c>
      <c r="C11" s="90" t="n">
        <v>79564.0</v>
      </c>
      <c r="D11" s="90" t="n">
        <v>78910.0</v>
      </c>
      <c r="E11" s="90" t="n">
        <v>78806.0</v>
      </c>
      <c r="F11" s="90" t="n">
        <v>84109.0</v>
      </c>
      <c r="G11" s="90" t="n">
        <v>87752.0</v>
      </c>
      <c r="H11" s="91"/>
      <c r="I11" s="54"/>
    </row>
    <row r="12" ht="11.25">
      <c r="A12" s="89"/>
      <c r="B12" s="49" t="s">
        <v>46</v>
      </c>
      <c r="C12" s="90" t="n">
        <v>3606.0</v>
      </c>
      <c r="D12" s="90" t="n">
        <v>3338.0</v>
      </c>
      <c r="E12" s="90" t="n">
        <v>3525.0</v>
      </c>
      <c r="F12" s="90" t="n">
        <v>3663.0</v>
      </c>
      <c r="G12" s="90" t="n">
        <v>3932.0</v>
      </c>
      <c r="H12" s="91"/>
      <c r="I12" s="54"/>
    </row>
    <row r="13" ht="11.25">
      <c r="A13" s="89"/>
      <c r="B13" s="49" t="s">
        <v>131</v>
      </c>
      <c r="C13" s="90" t="n">
        <v>202955.0</v>
      </c>
      <c r="D13" s="90" t="n">
        <v>212828.0</v>
      </c>
      <c r="E13" s="90" t="n">
        <v>225157.0</v>
      </c>
      <c r="F13" s="90" t="n">
        <v>232297.0</v>
      </c>
      <c r="G13" s="90" t="n">
        <v>243665.0</v>
      </c>
      <c r="H13" s="91"/>
      <c r="I13" s="54"/>
    </row>
    <row r="14" ht="11.25">
      <c r="A14" s="89"/>
      <c r="B14" s="49" t="s">
        <v>40</v>
      </c>
      <c r="C14" s="90" t="n">
        <v>3.8748428E7</v>
      </c>
      <c r="D14" s="90" t="n">
        <v>3.8258732E7</v>
      </c>
      <c r="E14" s="90" t="n">
        <v>4.0233323E7</v>
      </c>
      <c r="F14" s="90" t="n">
        <v>4.1396114E7</v>
      </c>
      <c r="G14" s="90" t="n">
        <v>4.1915671E7</v>
      </c>
      <c r="H14" s="91"/>
      <c r="I14" s="54"/>
    </row>
    <row r="15" ht="11.25">
      <c r="A15" s="156" t="s">
        <v>86</v>
      </c>
      <c r="B15" s="157"/>
      <c r="C15" s="50" t="n">
        <v>2.251384E7</v>
      </c>
      <c r="D15" s="50" t="n">
        <v>2.2869483E7</v>
      </c>
      <c r="E15" s="50" t="n">
        <v>2.3814164E7</v>
      </c>
      <c r="F15" s="50" t="n">
        <v>2.4491682E7</v>
      </c>
      <c r="G15" s="50" t="n">
        <v>2.4602813E7</v>
      </c>
      <c r="H15" s="51"/>
      <c r="I15" s="64"/>
    </row>
    <row r="16" ht="11.25">
      <c r="A16" s="89"/>
      <c r="B16" s="49" t="s">
        <v>75</v>
      </c>
      <c r="C16" s="90" t="n">
        <v>224889.0</v>
      </c>
      <c r="D16" s="90" t="n">
        <v>229606.0</v>
      </c>
      <c r="E16" s="90" t="n">
        <v>237475.0</v>
      </c>
      <c r="F16" s="90" t="n">
        <v>243267.0</v>
      </c>
      <c r="G16" s="90" t="n">
        <v>238191.0</v>
      </c>
      <c r="H16" s="91"/>
      <c r="I16" s="54"/>
    </row>
    <row r="17" ht="11.25">
      <c r="A17" s="89"/>
      <c r="B17" s="49" t="s">
        <v>30</v>
      </c>
      <c r="C17" s="90" t="n">
        <v>226580.0</v>
      </c>
      <c r="D17" s="90" t="n">
        <v>232302.0</v>
      </c>
      <c r="E17" s="90" t="n">
        <v>240397.0</v>
      </c>
      <c r="F17" s="90" t="n">
        <v>248318.0</v>
      </c>
      <c r="G17" s="90" t="n">
        <v>244775.0</v>
      </c>
      <c r="H17" s="91"/>
      <c r="I17" s="54"/>
    </row>
    <row r="18" ht="11.25">
      <c r="A18" s="89"/>
      <c r="B18" s="49" t="s">
        <v>53</v>
      </c>
      <c r="C18" s="90" t="n">
        <v>1546.0</v>
      </c>
      <c r="D18" s="90" t="n">
        <v>1560.0</v>
      </c>
      <c r="E18" s="90" t="n">
        <v>1611.0</v>
      </c>
      <c r="F18" s="90" t="n">
        <v>1690.0</v>
      </c>
      <c r="G18" s="90" t="n">
        <v>1667.0</v>
      </c>
      <c r="H18" s="91"/>
      <c r="I18" s="54"/>
    </row>
    <row r="19" ht="11.25">
      <c r="A19" s="89"/>
      <c r="B19" s="49" t="s">
        <v>54</v>
      </c>
      <c r="C19" s="90" t="n">
        <v>3520.0</v>
      </c>
      <c r="D19" s="90" t="n">
        <v>3709.0</v>
      </c>
      <c r="E19" s="90" t="n">
        <v>3934.0</v>
      </c>
      <c r="F19" s="90" t="n">
        <v>4042.0</v>
      </c>
      <c r="G19" s="90" t="n">
        <v>4116.0</v>
      </c>
      <c r="H19" s="91"/>
      <c r="I19" s="54"/>
    </row>
    <row r="20" ht="11.25">
      <c r="A20" s="89"/>
      <c r="B20" s="49" t="s">
        <v>69</v>
      </c>
      <c r="C20" s="90" t="n">
        <v>5546.0</v>
      </c>
      <c r="D20" s="90" t="n">
        <v>5542.0</v>
      </c>
      <c r="E20" s="90" t="n">
        <v>5794.0</v>
      </c>
      <c r="F20" s="90" t="n">
        <v>5711.0</v>
      </c>
      <c r="G20" s="90" t="n">
        <v>5952.0</v>
      </c>
      <c r="H20" s="91"/>
      <c r="I20" s="54"/>
    </row>
    <row r="21" ht="11.25">
      <c r="A21" s="89"/>
      <c r="B21" s="49" t="s">
        <v>62</v>
      </c>
      <c r="C21" s="90" t="n">
        <v>34875.0</v>
      </c>
      <c r="D21" s="90" t="n">
        <v>36698.0</v>
      </c>
      <c r="E21" s="90" t="n">
        <v>38837.0</v>
      </c>
      <c r="F21" s="90" t="n">
        <v>42501.0</v>
      </c>
      <c r="G21" s="90" t="n">
        <v>42428.0</v>
      </c>
      <c r="H21" s="91"/>
      <c r="I21" s="54"/>
    </row>
    <row r="22" ht="11.25">
      <c r="A22" s="89"/>
      <c r="B22" s="49" t="s">
        <v>130</v>
      </c>
      <c r="C22" s="90" t="n">
        <v>192144.0</v>
      </c>
      <c r="D22" s="90" t="n">
        <v>197339.0</v>
      </c>
      <c r="E22" s="90" t="n">
        <v>207410.0</v>
      </c>
      <c r="F22" s="90" t="n">
        <v>213278.0</v>
      </c>
      <c r="G22" s="90" t="n">
        <v>207866.0</v>
      </c>
      <c r="H22" s="91"/>
      <c r="I22" s="54"/>
    </row>
    <row r="23" ht="11.25">
      <c r="A23" s="89"/>
      <c r="B23" s="49" t="s">
        <v>32</v>
      </c>
      <c r="C23" s="90" t="n">
        <v>182043.0</v>
      </c>
      <c r="D23" s="90" t="n">
        <v>185766.0</v>
      </c>
      <c r="E23" s="90" t="n">
        <v>193633.0</v>
      </c>
      <c r="F23" s="90" t="n">
        <v>201721.0</v>
      </c>
      <c r="G23" s="90" t="n">
        <v>200189.0</v>
      </c>
      <c r="H23" s="91"/>
      <c r="I23" s="54"/>
    </row>
    <row r="24" ht="11.25">
      <c r="A24" s="89"/>
      <c r="B24" s="49" t="s">
        <v>112</v>
      </c>
      <c r="C24" s="90" t="n">
        <v>2526053.0</v>
      </c>
      <c r="D24" s="90" t="n">
        <v>2623897.0</v>
      </c>
      <c r="E24" s="90" t="n">
        <v>2666335.0</v>
      </c>
      <c r="F24" s="90" t="n">
        <v>2717481.0</v>
      </c>
      <c r="G24" s="90" t="n">
        <v>2728585.0</v>
      </c>
      <c r="H24" s="91"/>
      <c r="I24" s="54"/>
    </row>
    <row r="25" ht="11.25">
      <c r="A25" s="89"/>
      <c r="B25" s="49" t="s">
        <v>35</v>
      </c>
      <c r="C25" s="90" t="n">
        <v>2779816.0</v>
      </c>
      <c r="D25" s="90" t="n">
        <v>2824337.0</v>
      </c>
      <c r="E25" s="90" t="n">
        <v>2893059.0</v>
      </c>
      <c r="F25" s="90" t="n">
        <v>2944528.0</v>
      </c>
      <c r="G25" s="90" t="n">
        <v>2937303.0</v>
      </c>
      <c r="H25" s="91"/>
      <c r="I25" s="54"/>
    </row>
    <row r="26" ht="11.25">
      <c r="A26" s="89"/>
      <c r="B26" s="49" t="s">
        <v>11</v>
      </c>
      <c r="C26" s="90" t="n">
        <v>19282.0</v>
      </c>
      <c r="D26" s="90" t="n">
        <v>20675.0</v>
      </c>
      <c r="E26" s="90" t="n">
        <v>21787.0</v>
      </c>
      <c r="F26" s="90" t="n">
        <v>22684.0</v>
      </c>
      <c r="G26" s="90" t="n">
        <v>22868.0</v>
      </c>
      <c r="H26" s="91"/>
      <c r="I26" s="54"/>
    </row>
    <row r="27" ht="11.25">
      <c r="A27" s="89"/>
      <c r="B27" s="49" t="s">
        <v>84</v>
      </c>
      <c r="C27" s="90" t="n">
        <v>41071.0</v>
      </c>
      <c r="D27" s="90" t="n">
        <v>42636.0</v>
      </c>
      <c r="E27" s="90" t="n">
        <v>45128.0</v>
      </c>
      <c r="F27" s="90" t="n">
        <v>47614.0</v>
      </c>
      <c r="G27" s="90" t="n">
        <v>48553.0</v>
      </c>
      <c r="H27" s="91"/>
      <c r="I27" s="54"/>
    </row>
    <row r="28" ht="11.25">
      <c r="A28" s="89"/>
      <c r="B28" s="49" t="s">
        <v>106</v>
      </c>
      <c r="C28" s="90" t="n">
        <v>4934971.0</v>
      </c>
      <c r="D28" s="90" t="n">
        <v>4996782.0</v>
      </c>
      <c r="E28" s="90" t="n">
        <v>5307230.0</v>
      </c>
      <c r="F28" s="90" t="n">
        <v>5515565.0</v>
      </c>
      <c r="G28" s="90" t="n">
        <v>5669541.0</v>
      </c>
      <c r="H28" s="91"/>
      <c r="I28" s="54"/>
    </row>
    <row r="29" ht="11.25">
      <c r="A29" s="89"/>
      <c r="B29" s="49" t="s">
        <v>96</v>
      </c>
      <c r="C29" s="90" t="n">
        <v>312717.0</v>
      </c>
      <c r="D29" s="90" t="n">
        <v>316776.0</v>
      </c>
      <c r="E29" s="90" t="n">
        <v>325442.0</v>
      </c>
      <c r="F29" s="90" t="n">
        <v>330331.0</v>
      </c>
      <c r="G29" s="90" t="n">
        <v>326251.0</v>
      </c>
      <c r="H29" s="91"/>
      <c r="I29" s="54"/>
    </row>
    <row r="30" ht="11.25">
      <c r="A30" s="89"/>
      <c r="B30" s="49" t="s">
        <v>50</v>
      </c>
      <c r="C30" s="90" t="n">
        <v>139388.0</v>
      </c>
      <c r="D30" s="90" t="n">
        <v>142243.0</v>
      </c>
      <c r="E30" s="90" t="n">
        <v>147163.0</v>
      </c>
      <c r="F30" s="90" t="n">
        <v>146297.0</v>
      </c>
      <c r="G30" s="90" t="n">
        <v>149819.0</v>
      </c>
      <c r="H30" s="91"/>
      <c r="I30" s="54"/>
    </row>
    <row r="31" ht="11.25">
      <c r="A31" s="89"/>
      <c r="B31" s="49" t="s">
        <v>78</v>
      </c>
      <c r="C31" s="90" t="n">
        <v>5749779.0</v>
      </c>
      <c r="D31" s="90" t="n">
        <v>5787186.0</v>
      </c>
      <c r="E31" s="90" t="n">
        <v>6025044.0</v>
      </c>
      <c r="F31" s="90" t="n">
        <v>6199370.0</v>
      </c>
      <c r="G31" s="90" t="n">
        <v>6207822.0</v>
      </c>
      <c r="H31" s="91"/>
      <c r="I31" s="54"/>
    </row>
    <row r="32" ht="11.25">
      <c r="A32" s="89"/>
      <c r="B32" s="49" t="s">
        <v>102</v>
      </c>
      <c r="C32" s="90" t="n">
        <v>3164.0</v>
      </c>
      <c r="D32" s="90" t="n">
        <v>3192.0</v>
      </c>
      <c r="E32" s="90" t="n">
        <v>3353.0</v>
      </c>
      <c r="F32" s="90" t="n">
        <v>3208.0</v>
      </c>
      <c r="G32" s="90" t="n">
        <v>3082.0</v>
      </c>
      <c r="H32" s="91"/>
      <c r="I32" s="54"/>
    </row>
    <row r="33" ht="11.25">
      <c r="A33" s="89"/>
      <c r="B33" s="49" t="s">
        <v>104</v>
      </c>
      <c r="C33" s="90" t="n">
        <v>737430.0</v>
      </c>
      <c r="D33" s="90" t="n">
        <v>704863.0</v>
      </c>
      <c r="E33" s="90" t="n">
        <v>732988.0</v>
      </c>
      <c r="F33" s="90" t="n">
        <v>736455.0</v>
      </c>
      <c r="G33" s="90" t="n">
        <v>739883.0</v>
      </c>
      <c r="H33" s="91"/>
      <c r="I33" s="54"/>
    </row>
    <row r="34" ht="11.25">
      <c r="A34" s="89"/>
      <c r="B34" s="49" t="s">
        <v>127</v>
      </c>
      <c r="C34" s="90" t="n">
        <v>212094.0</v>
      </c>
      <c r="D34" s="90" t="n">
        <v>218372.0</v>
      </c>
      <c r="E34" s="90" t="n">
        <v>229867.0</v>
      </c>
      <c r="F34" s="90" t="n">
        <v>240095.0</v>
      </c>
      <c r="G34" s="90" t="n">
        <v>254779.0</v>
      </c>
      <c r="H34" s="91"/>
      <c r="I34" s="54"/>
    </row>
    <row r="35" ht="11.25">
      <c r="A35" s="89"/>
      <c r="B35" s="49" t="s">
        <v>51</v>
      </c>
      <c r="C35" s="90" t="n">
        <v>65418.0</v>
      </c>
      <c r="D35" s="90" t="n">
        <v>69365.0</v>
      </c>
      <c r="E35" s="90" t="n">
        <v>74093.0</v>
      </c>
      <c r="F35" s="90" t="n">
        <v>81077.0</v>
      </c>
      <c r="G35" s="90" t="n">
        <v>82101.0</v>
      </c>
      <c r="H35" s="91"/>
      <c r="I35" s="54"/>
    </row>
    <row r="36" ht="11.25">
      <c r="A36" s="89"/>
      <c r="B36" s="49" t="s">
        <v>10</v>
      </c>
      <c r="C36" s="90" t="n">
        <v>26580.0</v>
      </c>
      <c r="D36" s="90" t="n">
        <v>27649.0</v>
      </c>
      <c r="E36" s="90" t="n">
        <v>29637.0</v>
      </c>
      <c r="F36" s="90" t="n">
        <v>31541.0</v>
      </c>
      <c r="G36" s="90" t="n">
        <v>32136.0</v>
      </c>
      <c r="H36" s="91"/>
      <c r="I36" s="54"/>
    </row>
    <row r="37" ht="11.25">
      <c r="A37" s="89"/>
      <c r="B37" s="49" t="s">
        <v>115</v>
      </c>
      <c r="C37" s="90" t="n">
        <v>4941.0</v>
      </c>
      <c r="D37" s="90" t="n">
        <v>5059.0</v>
      </c>
      <c r="E37" s="90" t="n">
        <v>5558.0</v>
      </c>
      <c r="F37" s="90" t="n">
        <v>6392.0</v>
      </c>
      <c r="G37" s="90" t="n">
        <v>6985.0</v>
      </c>
      <c r="H37" s="91"/>
      <c r="I37" s="54"/>
    </row>
    <row r="38" ht="11.25">
      <c r="A38" s="89"/>
      <c r="B38" s="49" t="s">
        <v>111</v>
      </c>
      <c r="C38" s="90" t="n">
        <v>11241.0</v>
      </c>
      <c r="D38" s="90" t="n">
        <v>11586.0</v>
      </c>
      <c r="E38" s="90" t="n">
        <v>12139.0</v>
      </c>
      <c r="F38" s="90" t="n">
        <v>12677.0</v>
      </c>
      <c r="G38" s="90" t="n">
        <v>12649.0</v>
      </c>
      <c r="H38" s="91"/>
      <c r="I38" s="54"/>
    </row>
    <row r="39" ht="11.25">
      <c r="A39" s="89"/>
      <c r="B39" s="49" t="s">
        <v>81</v>
      </c>
      <c r="C39" s="90" t="n">
        <v>6032.0</v>
      </c>
      <c r="D39" s="90" t="n">
        <v>6399.0</v>
      </c>
      <c r="E39" s="90" t="n">
        <v>6880.0</v>
      </c>
      <c r="F39" s="90" t="n">
        <v>7239.0</v>
      </c>
      <c r="G39" s="90" t="n">
        <v>7155.0</v>
      </c>
      <c r="H39" s="91"/>
      <c r="I39" s="54"/>
    </row>
    <row r="40" ht="11.25">
      <c r="A40" s="89"/>
      <c r="B40" s="49" t="s">
        <v>61</v>
      </c>
      <c r="C40" s="90" t="n">
        <v>421646.0</v>
      </c>
      <c r="D40" s="90" t="n">
        <v>435540.0</v>
      </c>
      <c r="E40" s="90" t="n">
        <v>452247.0</v>
      </c>
      <c r="F40" s="90" t="n">
        <v>466581.0</v>
      </c>
      <c r="G40" s="90" t="n">
        <v>469094.0</v>
      </c>
      <c r="H40" s="91"/>
      <c r="I40" s="54"/>
    </row>
    <row r="41" ht="11.25">
      <c r="A41" s="89"/>
      <c r="B41" s="49" t="s">
        <v>47</v>
      </c>
      <c r="C41" s="90" t="n">
        <v>649454.0</v>
      </c>
      <c r="D41" s="90" t="n">
        <v>669956.0</v>
      </c>
      <c r="E41" s="90" t="n">
        <v>709856.0</v>
      </c>
      <c r="F41" s="90" t="n">
        <v>748310.0</v>
      </c>
      <c r="G41" s="90" t="n">
        <v>728584.0</v>
      </c>
      <c r="H41" s="91"/>
      <c r="I41" s="54"/>
    </row>
    <row r="42" ht="11.25">
      <c r="A42" s="89"/>
      <c r="B42" s="49" t="s">
        <v>60</v>
      </c>
      <c r="C42" s="90" t="n">
        <v>835044.0</v>
      </c>
      <c r="D42" s="90" t="n">
        <v>854210.0</v>
      </c>
      <c r="E42" s="90" t="n">
        <v>881777.0</v>
      </c>
      <c r="F42" s="90" t="n">
        <v>909045.0</v>
      </c>
      <c r="G42" s="90" t="n">
        <v>914387.0</v>
      </c>
      <c r="H42" s="91"/>
      <c r="I42" s="54"/>
    </row>
    <row r="43" ht="11.25">
      <c r="A43" s="89"/>
      <c r="B43" s="49" t="s">
        <v>28</v>
      </c>
      <c r="C43" s="90" t="n">
        <v>112836.0</v>
      </c>
      <c r="D43" s="90" t="n">
        <v>120908.0</v>
      </c>
      <c r="E43" s="90" t="n">
        <v>142711.0</v>
      </c>
      <c r="F43" s="90" t="n">
        <v>157494.0</v>
      </c>
      <c r="G43" s="90" t="n">
        <v>160389.0</v>
      </c>
      <c r="H43" s="91"/>
      <c r="I43" s="54"/>
    </row>
    <row r="44" ht="11.25">
      <c r="A44" s="89"/>
      <c r="B44" s="49" t="s">
        <v>58</v>
      </c>
      <c r="C44" s="90" t="n">
        <v>2053740.0</v>
      </c>
      <c r="D44" s="90" t="n">
        <v>2095330.0</v>
      </c>
      <c r="E44" s="90" t="n">
        <v>2172779.0</v>
      </c>
      <c r="F44" s="90" t="n">
        <v>2207170.0</v>
      </c>
      <c r="G44" s="90" t="n">
        <v>2155663.0</v>
      </c>
      <c r="H44" s="91"/>
      <c r="I44" s="54"/>
    </row>
    <row r="45" ht="11.25">
      <c r="A45" s="156" t="s">
        <v>43</v>
      </c>
      <c r="B45" s="157"/>
      <c r="C45" s="50" t="n">
        <v>7539076.0</v>
      </c>
      <c r="D45" s="50" t="n">
        <v>7686291.0</v>
      </c>
      <c r="E45" s="50" t="n">
        <v>8068425.0</v>
      </c>
      <c r="F45" s="50" t="n">
        <v>8793346.0</v>
      </c>
      <c r="G45" s="50" t="n">
        <v>8958931.0</v>
      </c>
      <c r="H45" s="51"/>
      <c r="I45" s="64"/>
    </row>
    <row r="46" ht="11.25">
      <c r="A46" s="89"/>
      <c r="B46" s="49" t="s">
        <v>65</v>
      </c>
      <c r="C46" s="90"/>
      <c r="D46" s="90"/>
      <c r="E46" s="90"/>
      <c r="F46" s="90"/>
      <c r="G46" s="90"/>
      <c r="H46" s="91"/>
      <c r="I46" s="54"/>
    </row>
    <row r="47" ht="11.25">
      <c r="A47" s="89"/>
      <c r="B47" s="49" t="s">
        <v>107</v>
      </c>
      <c r="C47" s="90" t="n">
        <v>3622112.0</v>
      </c>
      <c r="D47" s="90" t="n">
        <v>3647155.0</v>
      </c>
      <c r="E47" s="90" t="n">
        <v>3953604.0</v>
      </c>
      <c r="F47" s="90" t="n">
        <v>4589388.0</v>
      </c>
      <c r="G47" s="90" t="n">
        <v>4731483.0</v>
      </c>
      <c r="H47" s="91"/>
      <c r="I47" s="54"/>
    </row>
    <row r="48" ht="11.25">
      <c r="A48" s="89"/>
      <c r="B48" s="49" t="s">
        <v>49</v>
      </c>
      <c r="C48" s="90" t="n">
        <v>271254.0</v>
      </c>
      <c r="D48" s="90" t="n">
        <v>288656.0</v>
      </c>
      <c r="E48" s="90" t="n">
        <v>293969.0</v>
      </c>
      <c r="F48" s="90" t="n">
        <v>308858.0</v>
      </c>
      <c r="G48" s="90" t="n">
        <v>330657.0</v>
      </c>
      <c r="H48" s="91"/>
      <c r="I48" s="54"/>
    </row>
    <row r="49" ht="11.25">
      <c r="A49" s="89"/>
      <c r="B49" s="49" t="s">
        <v>24</v>
      </c>
      <c r="C49" s="90" t="n">
        <v>708398.0</v>
      </c>
      <c r="D49" s="90" t="n">
        <v>738258.0</v>
      </c>
      <c r="E49" s="90" t="n">
        <v>722468.0</v>
      </c>
      <c r="F49" s="90" t="n">
        <v>757413.0</v>
      </c>
      <c r="G49" s="90" t="n">
        <v>683668.0</v>
      </c>
      <c r="H49" s="91"/>
      <c r="I49" s="54"/>
    </row>
    <row r="50" ht="11.25">
      <c r="A50" s="89"/>
      <c r="B50" s="49" t="s">
        <v>85</v>
      </c>
      <c r="C50" s="90" t="n">
        <v>2194029.0</v>
      </c>
      <c r="D50" s="90" t="n">
        <v>2221493.0</v>
      </c>
      <c r="E50" s="90" t="n">
        <v>2296994.0</v>
      </c>
      <c r="F50" s="90" t="n">
        <v>2311084.0</v>
      </c>
      <c r="G50" s="90" t="n">
        <v>2336007.0</v>
      </c>
      <c r="H50" s="91"/>
      <c r="I50" s="54"/>
    </row>
    <row r="51" ht="11.25">
      <c r="A51" s="89"/>
      <c r="B51" s="49" t="s">
        <v>135</v>
      </c>
      <c r="C51" s="90" t="n">
        <v>727294.0</v>
      </c>
      <c r="D51" s="90" t="n">
        <v>776116.0</v>
      </c>
      <c r="E51" s="90" t="n">
        <v>785811.0</v>
      </c>
      <c r="F51" s="90" t="n">
        <v>809851.0</v>
      </c>
      <c r="G51" s="90" t="n">
        <v>860655.0</v>
      </c>
      <c r="H51" s="91"/>
      <c r="I51" s="54"/>
    </row>
    <row r="52" ht="11.25">
      <c r="A52" s="89"/>
      <c r="B52" s="49" t="s">
        <v>105</v>
      </c>
      <c r="C52" s="90" t="n">
        <v>12597.0</v>
      </c>
      <c r="D52" s="90" t="n">
        <v>11458.0</v>
      </c>
      <c r="E52" s="90" t="n">
        <v>12618.0</v>
      </c>
      <c r="F52" s="90" t="n">
        <v>13813.0</v>
      </c>
      <c r="G52" s="90" t="n">
        <v>13574.0</v>
      </c>
      <c r="H52" s="91"/>
      <c r="I52" s="54"/>
    </row>
    <row r="53" ht="11.25">
      <c r="A53" s="89"/>
      <c r="B53" s="49" t="s">
        <v>116</v>
      </c>
      <c r="C53" s="90" t="n">
        <v>3392.0</v>
      </c>
      <c r="D53" s="90" t="n">
        <v>3155.0</v>
      </c>
      <c r="E53" s="90" t="n">
        <v>2961.0</v>
      </c>
      <c r="F53" s="90" t="n">
        <v>2939.0</v>
      </c>
      <c r="G53" s="90" t="n">
        <v>2887.0</v>
      </c>
      <c r="H53" s="91"/>
      <c r="I53" s="54"/>
    </row>
    <row r="54" ht="11.25">
      <c r="A54" s="156" t="s">
        <v>22</v>
      </c>
      <c r="B54" s="157"/>
      <c r="C54" s="50" t="n">
        <v>229693.0</v>
      </c>
      <c r="D54" s="50" t="n">
        <v>231962.0</v>
      </c>
      <c r="E54" s="50" t="n">
        <v>251202.0</v>
      </c>
      <c r="F54" s="50" t="n">
        <v>272082.0</v>
      </c>
      <c r="G54" s="50" t="n">
        <v>268331.0</v>
      </c>
      <c r="H54" s="51"/>
      <c r="I54" s="64"/>
    </row>
    <row r="55" ht="11.25">
      <c r="A55" s="89"/>
      <c r="B55" s="49" t="s">
        <v>33</v>
      </c>
      <c r="C55" s="90" t="n">
        <v>229693.0</v>
      </c>
      <c r="D55" s="90" t="n">
        <v>231962.0</v>
      </c>
      <c r="E55" s="90" t="n">
        <v>251202.0</v>
      </c>
      <c r="F55" s="90" t="n">
        <v>272082.0</v>
      </c>
      <c r="G55" s="90" t="n">
        <v>268331.0</v>
      </c>
      <c r="H55" s="91"/>
      <c r="I55" s="54"/>
    </row>
    <row r="56" ht="11.25">
      <c r="A56" s="149" t="s">
        <v>27</v>
      </c>
      <c r="B56" s="149"/>
      <c r="C56" s="149"/>
      <c r="D56" s="149"/>
      <c r="E56" s="149"/>
      <c r="F56" s="149"/>
      <c r="G56" s="149"/>
      <c r="H56" s="102"/>
      <c r="I56" s="102"/>
    </row>
    <row r="57" ht="11.25">
      <c r="A57" s="150"/>
      <c r="B57" s="150"/>
      <c r="C57" s="150"/>
      <c r="D57" s="150"/>
      <c r="E57" s="150"/>
      <c r="F57" s="150"/>
      <c r="G57" s="150"/>
      <c r="H57" s="102"/>
      <c r="I57" s="102"/>
    </row>
    <row r="58" ht="11.25">
      <c r="A58" s="150"/>
      <c r="B58" s="150"/>
      <c r="C58" s="150"/>
      <c r="D58" s="150"/>
      <c r="E58" s="150"/>
      <c r="F58" s="150"/>
      <c r="G58" s="150"/>
      <c r="H58" s="102"/>
      <c r="I58" s="102"/>
    </row>
    <row r="59" ht="11.25">
      <c r="A59" s="95"/>
      <c r="B59" s="95"/>
      <c r="C59" s="95"/>
      <c r="D59" s="95"/>
      <c r="E59" s="95"/>
      <c r="F59" s="95"/>
      <c r="G59" s="95"/>
    </row>
    <row r="60" ht="11.25">
      <c r="A60" s="95"/>
      <c r="B60" s="95"/>
      <c r="C60" s="95"/>
      <c r="D60" s="95"/>
      <c r="E60" s="95"/>
      <c r="F60" s="95"/>
      <c r="G60" s="95"/>
    </row>
    <row r="61" ht="11.25">
      <c r="A61" s="95"/>
      <c r="B61" s="95"/>
      <c r="C61" s="95"/>
      <c r="D61" s="95"/>
      <c r="E61" s="95"/>
      <c r="F61" s="95"/>
      <c r="G61" s="95"/>
    </row>
    <row r="62" ht="11.25">
      <c r="A62" s="95"/>
      <c r="B62" s="95"/>
      <c r="C62" s="95"/>
      <c r="D62" s="95"/>
      <c r="E62" s="95"/>
      <c r="F62" s="95"/>
      <c r="G62" s="95"/>
    </row>
    <row r="63" ht="11.25">
      <c r="A63" s="95"/>
      <c r="B63" s="95"/>
      <c r="C63" s="95"/>
      <c r="D63" s="95"/>
      <c r="E63" s="95"/>
      <c r="F63" s="95"/>
      <c r="G63" s="95"/>
    </row>
    <row r="64" ht="11.25">
      <c r="A64" s="95"/>
      <c r="B64" s="95"/>
      <c r="C64" s="95"/>
      <c r="D64" s="95"/>
      <c r="E64" s="95"/>
      <c r="F64" s="95"/>
      <c r="G64" s="95"/>
    </row>
    <row r="65" ht="11.25">
      <c r="A65" s="95"/>
      <c r="B65" s="95"/>
      <c r="C65" s="95"/>
      <c r="D65" s="95"/>
      <c r="E65" s="95"/>
      <c r="F65" s="95"/>
      <c r="G65" s="95"/>
    </row>
    <row r="66" ht="11.25">
      <c r="A66" s="95"/>
      <c r="B66" s="95"/>
      <c r="C66" s="95"/>
      <c r="D66" s="95"/>
      <c r="E66" s="95"/>
      <c r="F66" s="95"/>
      <c r="G66" s="95"/>
    </row>
    <row r="67" ht="11.25">
      <c r="A67" s="95"/>
      <c r="B67" s="95"/>
      <c r="C67" s="95"/>
      <c r="D67" s="95"/>
      <c r="E67" s="95"/>
      <c r="F67" s="95"/>
      <c r="G67" s="95"/>
    </row>
    <row r="68" ht="11.25">
      <c r="A68" s="95"/>
      <c r="B68" s="95"/>
      <c r="C68" s="95"/>
      <c r="D68" s="95"/>
      <c r="E68" s="95"/>
      <c r="F68" s="95"/>
      <c r="G68" s="95"/>
    </row>
    <row r="69" ht="11.25">
      <c r="A69" s="95"/>
      <c r="B69" s="95"/>
      <c r="C69" s="95"/>
      <c r="D69" s="95"/>
      <c r="E69" s="95"/>
      <c r="F69" s="95"/>
      <c r="G69" s="95"/>
    </row>
    <row r="70" ht="11.25">
      <c r="A70" s="95"/>
      <c r="B70" s="95"/>
      <c r="C70" s="95"/>
      <c r="D70" s="95"/>
      <c r="E70" s="95"/>
      <c r="F70" s="95"/>
      <c r="G70" s="95"/>
    </row>
    <row r="71" ht="11.25">
      <c r="A71" s="95"/>
      <c r="B71" s="95"/>
      <c r="C71" s="95"/>
      <c r="D71" s="95"/>
      <c r="E71" s="95"/>
      <c r="F71" s="95"/>
      <c r="G71" s="95"/>
    </row>
    <row r="72" ht="11.25">
      <c r="A72" s="95"/>
      <c r="B72" s="95"/>
      <c r="C72" s="95"/>
      <c r="D72" s="95"/>
      <c r="E72" s="95"/>
      <c r="F72" s="95"/>
      <c r="G72" s="95"/>
    </row>
    <row r="73" ht="11.25">
      <c r="A73" s="95"/>
      <c r="B73" s="95"/>
      <c r="C73" s="95"/>
      <c r="D73" s="95"/>
      <c r="E73" s="95"/>
      <c r="F73" s="95"/>
      <c r="G73" s="95"/>
    </row>
    <row r="74" ht="11.25">
      <c r="A74" s="95"/>
      <c r="B74" s="95"/>
      <c r="C74" s="95"/>
      <c r="D74" s="95"/>
      <c r="E74" s="95"/>
      <c r="F74" s="95"/>
      <c r="G74" s="95"/>
    </row>
    <row r="75" ht="11.25">
      <c r="A75" s="95"/>
      <c r="B75" s="95"/>
      <c r="C75" s="95"/>
      <c r="D75" s="95"/>
      <c r="E75" s="95"/>
      <c r="F75" s="95"/>
      <c r="G75" s="95"/>
    </row>
    <row r="76" ht="11.25">
      <c r="A76" s="95"/>
      <c r="B76" s="95"/>
      <c r="C76" s="95"/>
      <c r="D76" s="95"/>
      <c r="E76" s="95"/>
      <c r="F76" s="95"/>
      <c r="G76" s="95"/>
    </row>
    <row r="77" ht="11.25">
      <c r="A77" s="95"/>
      <c r="B77" s="95"/>
      <c r="C77" s="95"/>
      <c r="D77" s="95"/>
      <c r="E77" s="95"/>
      <c r="F77" s="95"/>
      <c r="G77" s="95"/>
    </row>
  </sheetData>
  <mergeCells count="11">
    <mergeCell ref="A6:B6"/>
    <mergeCell ref="A1:B1"/>
    <mergeCell ref="A3:C3"/>
    <mergeCell ref="A4:B5"/>
    <mergeCell ref="C4:F4"/>
    <mergeCell ref="G4"/>
    <mergeCell ref="A7:B7"/>
    <mergeCell ref="A15:B15"/>
    <mergeCell ref="A45:B45"/>
    <mergeCell ref="A54:B54"/>
    <mergeCell ref="A56:G58"/>
  </mergeCells>
  <conditionalFormatting sqref="A269:XFA65464 J1:IS61">
    <cfRule type="cellIs" priority="15" operator="equal" stopIfTrue="1">
      <formula>0.0</formula>
    </cfRule>
  </conditionalFormatting>
  <conditionalFormatting sqref="A3 A59:I59">
    <cfRule type="cellIs" priority="8" dxfId="20" operator="equal" stopIfTrue="1">
      <formula>0.0</formula>
    </cfRule>
  </conditionalFormatting>
  <conditionalFormatting sqref="D3:I3 F2:I2 A1:A2 C1:I1">
    <cfRule type="cellIs" priority="9" operator="equal" stopIfTrue="1">
      <formula>0.0</formula>
    </cfRule>
  </conditionalFormatting>
  <conditionalFormatting sqref="H4:I4 A4:B5 C5:I5">
    <cfRule type="cellIs" priority="7" operator="equal" stopIfTrue="1">
      <formula>0.0</formula>
    </cfRule>
  </conditionalFormatting>
  <conditionalFormatting sqref="C4">
    <cfRule type="cellIs" priority="6" operator="equal" stopIfTrue="1">
      <formula>0.0</formula>
    </cfRule>
  </conditionalFormatting>
  <conditionalFormatting sqref="A6 A7 G6:I7 A8:I8">
    <cfRule type="cellIs" priority="13" dxfId="19" operator="equal" stopIfTrue="1">
      <formula>0.0</formula>
    </cfRule>
  </conditionalFormatting>
  <conditionalFormatting sqref="A56 H56:I58 A61:I61 A60 H60:I60">
    <cfRule type="cellIs" priority="4" dxfId="18" operator="equal" stopIfTrue="1">
      <formula>0.0</formula>
    </cfRule>
  </conditionalFormatting>
  <conditionalFormatting sqref="G4">
    <cfRule type="cellIs" priority="3" operator="equal" stopIfTrue="1">
      <formula>0.0</formula>
    </cfRule>
  </conditionalFormatting>
  <conditionalFormatting sqref="C6:C7">
    <cfRule type="cellIs" priority="2" dxfId="17" operator="equal" stopIfTrue="1">
      <formula>0.0</formula>
    </cfRule>
  </conditionalFormatting>
  <conditionalFormatting sqref="D6:F7">
    <cfRule type="cellIs" priority="1" dxfId="16" operator="equal" stopIfTrue="1">
      <formula>0.0</formula>
    </cfRule>
  </conditionalFormatting>
  <conditionalFormatting sqref="A15">
    <cfRule type="cellIs" priority="11" dxfId="19" operator="equal" stopIfTrue="1">
      <formula>0.0</formula>
    </cfRule>
  </conditionalFormatting>
  <conditionalFormatting sqref="A45">
    <cfRule type="cellIs" priority="12" dxfId="19" operator="equal" stopIfTrue="1">
      <formula>0.0</formula>
    </cfRule>
  </conditionalFormatting>
  <conditionalFormatting sqref="A54">
    <cfRule type="cellIs" priority="13" dxfId="19" operator="equal" stopIfTrue="1">
      <formula>0.0</formula>
    </cfRule>
  </conditionalFormatting>
  <printOptions/>
  <pageMargins left="0.7" right="0.7" top="0.75" bottom="0.75" header="0.3" footer="0.3"/>
  <pageSetup fitToHeight="0" horizontalDpi="600" verticalDpi="600" orientation="portrait" paperSize="1" scale="92"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Ignorable="x14ac xr xr2 xr3" uid="{00000000-0001-0000-0C00-000000000000}">
  <sheetPr codeName="Sheet56"/>
  <dimension ref="A1:I77"/>
  <sheetViews>
    <sheetView workbookViewId="0" topLeftCell="A1">
      <selection pane="topLeft" activeCell="A1" sqref="A1:B1"/>
    </sheetView>
  </sheetViews>
  <sheetFormatPr baseColWidth="8" defaultRowHeight="11.25"/>
  <cols>
    <col min="1" max="1" width="0.85546875" style="105" customWidth="1"/>
    <col min="2" max="2" width="13.855469" style="105" customWidth="1"/>
    <col min="3" max="4" width="9.7109375" style="105" customWidth="1"/>
    <col min="5" max="5" width="9.285156" style="105" customWidth="1"/>
    <col min="6" max="7" width="9.7109375" style="105" customWidth="1"/>
    <col min="8" max="16381" width="9.140625" style="105" customWidth="1"/>
  </cols>
  <sheetData>
    <row r="1" ht="11.25">
      <c r="A1" s="173" t="s">
        <v>88</v>
      </c>
      <c r="B1" s="173"/>
      <c r="C1" s="104"/>
      <c r="D1" s="104"/>
      <c r="E1" s="104"/>
      <c r="F1" s="104"/>
      <c r="G1" s="104"/>
      <c r="H1" s="104"/>
      <c r="I1" s="104"/>
    </row>
    <row r="2" ht="12.75">
      <c r="A2" s="106" t="s">
        <v>2</v>
      </c>
      <c r="B2" s="106"/>
      <c r="C2" s="106"/>
      <c r="D2" s="106"/>
      <c r="E2" s="106"/>
      <c r="F2" s="104"/>
      <c r="G2" s="104"/>
      <c r="H2" s="104"/>
      <c r="I2" s="104"/>
    </row>
    <row r="3" ht="12.75">
      <c r="A3" s="165" t="s">
        <v>42</v>
      </c>
      <c r="B3" s="165"/>
      <c r="C3" s="165"/>
      <c r="D3" s="4"/>
      <c r="E3" s="4"/>
      <c r="F3" s="4"/>
      <c r="G3" s="4"/>
      <c r="H3" s="104"/>
      <c r="I3" s="104"/>
    </row>
    <row r="4" ht="11.25">
      <c r="A4" s="166"/>
      <c r="B4" s="167"/>
      <c r="C4" s="170" t="n">
        <v>2025.0</v>
      </c>
      <c r="D4" s="171"/>
      <c r="E4" s="171"/>
      <c r="F4" s="172"/>
      <c r="G4" s="182" t="n">
        <v>2026.0</v>
      </c>
      <c r="H4" s="104"/>
      <c r="I4" s="104"/>
    </row>
    <row r="5" ht="11.25">
      <c r="A5" s="168"/>
      <c r="B5" s="169"/>
      <c r="C5" s="98" t="s">
        <v>1</v>
      </c>
      <c r="D5" s="98" t="s">
        <v>4</v>
      </c>
      <c r="E5" s="98" t="s">
        <v>5</v>
      </c>
      <c r="F5" s="98" t="s">
        <v>6</v>
      </c>
      <c r="G5" s="182" t="s">
        <v>1</v>
      </c>
      <c r="H5" s="104"/>
      <c r="I5" s="104"/>
    </row>
    <row r="6" ht="11.25">
      <c r="A6" s="154" t="s">
        <v>71</v>
      </c>
      <c r="B6" s="155"/>
      <c r="C6" s="46" t="n">
        <v>547491.0</v>
      </c>
      <c r="D6" s="46" t="n">
        <v>632220.0</v>
      </c>
      <c r="E6" s="46" t="n">
        <v>703299.0</v>
      </c>
      <c r="F6" s="46" t="n">
        <v>1308506.0</v>
      </c>
      <c r="G6" s="46" t="n">
        <v>832889.0</v>
      </c>
      <c r="H6" s="100"/>
      <c r="I6" s="101"/>
    </row>
    <row r="7" ht="11.25">
      <c r="A7" s="156" t="s">
        <v>37</v>
      </c>
      <c r="B7" s="157"/>
      <c r="C7" s="50" t="n">
        <v>323224.0</v>
      </c>
      <c r="D7" s="50" t="n">
        <v>163650.0</v>
      </c>
      <c r="E7" s="50" t="n">
        <v>274393.0</v>
      </c>
      <c r="F7" s="50" t="n">
        <v>888943.0</v>
      </c>
      <c r="G7" s="50" t="n">
        <v>456114.0</v>
      </c>
      <c r="H7" s="51"/>
      <c r="I7" s="64"/>
    </row>
    <row r="8" ht="11.25">
      <c r="A8" s="89"/>
      <c r="B8" s="49" t="s">
        <v>19</v>
      </c>
      <c r="C8" s="90" t="n">
        <v>3253.0</v>
      </c>
      <c r="D8" s="90" t="n">
        <v>-2265.0</v>
      </c>
      <c r="E8" s="90" t="n">
        <v>-1316.0</v>
      </c>
      <c r="F8" s="90" t="n">
        <v>136.0</v>
      </c>
      <c r="G8" s="90" t="n">
        <v>5979.0</v>
      </c>
      <c r="H8" s="91"/>
      <c r="I8" s="54"/>
    </row>
    <row r="9" ht="11.25">
      <c r="A9" s="89"/>
      <c r="B9" s="49" t="s">
        <v>79</v>
      </c>
      <c r="C9" s="90" t="n">
        <v>-2242.0</v>
      </c>
      <c r="D9" s="90" t="n">
        <v>3253.0</v>
      </c>
      <c r="E9" s="90" t="n">
        <v>11706.0</v>
      </c>
      <c r="F9" s="90" t="n">
        <v>-2560.0</v>
      </c>
      <c r="G9" s="90" t="n">
        <v>28640.0</v>
      </c>
      <c r="H9" s="91"/>
      <c r="I9" s="54"/>
    </row>
    <row r="10" ht="11.25">
      <c r="A10" s="89"/>
      <c r="B10" s="49" t="s">
        <v>26</v>
      </c>
      <c r="C10" s="90" t="n">
        <v>43731.0</v>
      </c>
      <c r="D10" s="90" t="n">
        <v>28796.0</v>
      </c>
      <c r="E10" s="90" t="n">
        <v>38889.0</v>
      </c>
      <c r="F10" s="90" t="n">
        <v>114152.0</v>
      </c>
      <c r="G10" s="90" t="n">
        <v>71216.0</v>
      </c>
      <c r="H10" s="91"/>
      <c r="I10" s="54"/>
    </row>
    <row r="11" ht="11.25">
      <c r="A11" s="89"/>
      <c r="B11" s="49" t="s">
        <v>16</v>
      </c>
      <c r="C11" s="90" t="n">
        <v>2825.0</v>
      </c>
      <c r="D11" s="90" t="n">
        <v>5111.0</v>
      </c>
      <c r="E11" s="90" t="n">
        <v>955.0</v>
      </c>
      <c r="F11" s="90" t="n">
        <v>14.0</v>
      </c>
      <c r="G11" s="90" t="n">
        <v>3229.0</v>
      </c>
      <c r="H11" s="91"/>
      <c r="I11" s="54"/>
    </row>
    <row r="12" ht="11.25">
      <c r="A12" s="89"/>
      <c r="B12" s="49" t="s">
        <v>46</v>
      </c>
      <c r="C12" s="90"/>
      <c r="D12" s="90"/>
      <c r="E12" s="90"/>
      <c r="F12" s="90"/>
      <c r="G12" s="90"/>
      <c r="H12" s="91"/>
      <c r="I12" s="54"/>
    </row>
    <row r="13" ht="11.25">
      <c r="A13" s="89"/>
      <c r="B13" s="49" t="s">
        <v>131</v>
      </c>
      <c r="C13" s="90" t="n">
        <v>8479.0</v>
      </c>
      <c r="D13" s="90" t="n">
        <v>4811.0</v>
      </c>
      <c r="E13" s="90" t="n">
        <v>3494.0</v>
      </c>
      <c r="F13" s="90" t="n">
        <v>-220.0</v>
      </c>
      <c r="G13" s="90" t="n">
        <v>3898.0</v>
      </c>
      <c r="H13" s="91"/>
      <c r="I13" s="54"/>
    </row>
    <row r="14" ht="11.25">
      <c r="A14" s="89"/>
      <c r="B14" s="49" t="s">
        <v>40</v>
      </c>
      <c r="C14" s="90" t="n">
        <v>267178.0</v>
      </c>
      <c r="D14" s="90" t="n">
        <v>123944.0</v>
      </c>
      <c r="E14" s="90" t="n">
        <v>220665.0</v>
      </c>
      <c r="F14" s="90" t="n">
        <v>777421.0</v>
      </c>
      <c r="G14" s="90" t="n">
        <v>343152.0</v>
      </c>
      <c r="H14" s="91"/>
      <c r="I14" s="54"/>
    </row>
    <row r="15" ht="11.25">
      <c r="A15" s="156" t="s">
        <v>86</v>
      </c>
      <c r="B15" s="157"/>
      <c r="C15" s="50" t="n">
        <v>229993.0</v>
      </c>
      <c r="D15" s="50" t="n">
        <v>140842.0</v>
      </c>
      <c r="E15" s="50" t="n">
        <v>283961.0</v>
      </c>
      <c r="F15" s="50" t="n">
        <v>234364.0</v>
      </c>
      <c r="G15" s="50" t="n">
        <v>270477.0</v>
      </c>
      <c r="H15" s="51"/>
      <c r="I15" s="64"/>
    </row>
    <row r="16" ht="11.25">
      <c r="A16" s="89"/>
      <c r="B16" s="49" t="s">
        <v>75</v>
      </c>
      <c r="C16" s="90" t="n">
        <v>603.0</v>
      </c>
      <c r="D16" s="90" t="n">
        <v>2594.0</v>
      </c>
      <c r="E16" s="90" t="n">
        <v>692.0</v>
      </c>
      <c r="F16" s="90" t="n">
        <v>1473.0</v>
      </c>
      <c r="G16" s="90" t="n">
        <v>288.0</v>
      </c>
      <c r="H16" s="91"/>
      <c r="I16" s="54"/>
    </row>
    <row r="17" ht="11.25">
      <c r="A17" s="89"/>
      <c r="B17" s="49" t="s">
        <v>30</v>
      </c>
      <c r="C17" s="90" t="n">
        <v>9645.0</v>
      </c>
      <c r="D17" s="90" t="n">
        <v>3799.0</v>
      </c>
      <c r="E17" s="90" t="n">
        <v>135.0</v>
      </c>
      <c r="F17" s="90" t="n">
        <v>3100.0</v>
      </c>
      <c r="G17" s="90" t="n">
        <v>6415.0</v>
      </c>
      <c r="H17" s="91"/>
      <c r="I17" s="54"/>
    </row>
    <row r="18" ht="11.25">
      <c r="A18" s="89"/>
      <c r="B18" s="49" t="s">
        <v>53</v>
      </c>
      <c r="C18" s="90" t="n">
        <v>52.0</v>
      </c>
      <c r="D18" s="90" t="n">
        <v>17.0</v>
      </c>
      <c r="E18" s="90" t="n">
        <v>32.0</v>
      </c>
      <c r="F18" s="90" t="n">
        <v>42.0</v>
      </c>
      <c r="G18" s="90" t="n">
        <v>49.0</v>
      </c>
      <c r="H18" s="91"/>
      <c r="I18" s="54"/>
    </row>
    <row r="19" ht="11.25">
      <c r="A19" s="89"/>
      <c r="B19" s="49" t="s">
        <v>54</v>
      </c>
      <c r="C19" s="90" t="n">
        <v>300.0</v>
      </c>
      <c r="D19" s="90" t="n">
        <v>251.0</v>
      </c>
      <c r="E19" s="90" t="n">
        <v>154.0</v>
      </c>
      <c r="F19" s="90" t="n">
        <v>149.0</v>
      </c>
      <c r="G19" s="90" t="n">
        <v>69.0</v>
      </c>
      <c r="H19" s="91"/>
      <c r="I19" s="54"/>
    </row>
    <row r="20" ht="11.25">
      <c r="A20" s="89"/>
      <c r="B20" s="49" t="s">
        <v>69</v>
      </c>
      <c r="C20" s="90" t="n">
        <v>90.0</v>
      </c>
      <c r="D20" s="90" t="n">
        <v>72.0</v>
      </c>
      <c r="E20" s="90" t="n">
        <v>123.0</v>
      </c>
      <c r="F20" s="90" t="n">
        <v>-48.0</v>
      </c>
      <c r="G20" s="90" t="n">
        <v>39.0</v>
      </c>
      <c r="H20" s="91"/>
      <c r="I20" s="54"/>
    </row>
    <row r="21" ht="11.25">
      <c r="A21" s="89"/>
      <c r="B21" s="49" t="s">
        <v>62</v>
      </c>
      <c r="C21" s="90" t="n">
        <v>1082.0</v>
      </c>
      <c r="D21" s="90" t="n">
        <v>787.0</v>
      </c>
      <c r="E21" s="90" t="n">
        <v>712.0</v>
      </c>
      <c r="F21" s="90" t="n">
        <v>788.0</v>
      </c>
      <c r="G21" s="90" t="n">
        <v>856.0</v>
      </c>
      <c r="H21" s="91"/>
      <c r="I21" s="54"/>
    </row>
    <row r="22" ht="11.25">
      <c r="A22" s="89"/>
      <c r="B22" s="49" t="s">
        <v>130</v>
      </c>
      <c r="C22" s="90" t="n">
        <v>5741.0</v>
      </c>
      <c r="D22" s="90" t="n">
        <v>1388.0</v>
      </c>
      <c r="E22" s="90" t="n">
        <v>2778.0</v>
      </c>
      <c r="F22" s="90" t="n">
        <v>1156.0</v>
      </c>
      <c r="G22" s="90" t="n">
        <v>5872.0</v>
      </c>
      <c r="H22" s="91"/>
      <c r="I22" s="54"/>
    </row>
    <row r="23" ht="11.25">
      <c r="A23" s="89"/>
      <c r="B23" s="49" t="s">
        <v>32</v>
      </c>
      <c r="C23" s="90" t="n">
        <v>513.0</v>
      </c>
      <c r="D23" s="90" t="n">
        <v>1072.0</v>
      </c>
      <c r="E23" s="90" t="n">
        <v>714.0</v>
      </c>
      <c r="F23" s="90" t="n">
        <v>3188.0</v>
      </c>
      <c r="G23" s="90" t="n">
        <v>536.0</v>
      </c>
      <c r="H23" s="91"/>
      <c r="I23" s="54"/>
    </row>
    <row r="24" ht="11.25">
      <c r="A24" s="89"/>
      <c r="B24" s="49" t="s">
        <v>112</v>
      </c>
      <c r="C24" s="90" t="n">
        <v>-4944.0</v>
      </c>
      <c r="D24" s="90" t="n">
        <v>24414.0</v>
      </c>
      <c r="E24" s="90" t="n">
        <v>1501.0</v>
      </c>
      <c r="F24" s="90" t="n">
        <v>-13190.0</v>
      </c>
      <c r="G24" s="90" t="n">
        <v>12509.0</v>
      </c>
      <c r="H24" s="91"/>
      <c r="I24" s="54"/>
    </row>
    <row r="25" ht="11.25">
      <c r="A25" s="89"/>
      <c r="B25" s="49" t="s">
        <v>35</v>
      </c>
      <c r="C25" s="90" t="n">
        <v>16877.0</v>
      </c>
      <c r="D25" s="90" t="n">
        <v>9022.0</v>
      </c>
      <c r="E25" s="90" t="n">
        <v>14573.0</v>
      </c>
      <c r="F25" s="90" t="n">
        <v>41257.0</v>
      </c>
      <c r="G25" s="90" t="n">
        <v>20208.0</v>
      </c>
      <c r="H25" s="91"/>
      <c r="I25" s="54"/>
    </row>
    <row r="26" ht="11.25">
      <c r="A26" s="89"/>
      <c r="B26" s="49" t="s">
        <v>11</v>
      </c>
      <c r="C26" s="90" t="n">
        <v>1079.0</v>
      </c>
      <c r="D26" s="90" t="n">
        <v>485.0</v>
      </c>
      <c r="E26" s="90" t="n">
        <v>850.0</v>
      </c>
      <c r="F26" s="90" t="n">
        <v>501.0</v>
      </c>
      <c r="G26" s="90" t="n">
        <v>557.0</v>
      </c>
      <c r="H26" s="91"/>
      <c r="I26" s="54"/>
    </row>
    <row r="27" ht="11.25">
      <c r="A27" s="89"/>
      <c r="B27" s="49" t="s">
        <v>84</v>
      </c>
      <c r="C27" s="90" t="n">
        <v>1111.0</v>
      </c>
      <c r="D27" s="90" t="n">
        <v>665.0</v>
      </c>
      <c r="E27" s="90" t="n">
        <v>788.0</v>
      </c>
      <c r="F27" s="90" t="n">
        <v>959.0</v>
      </c>
      <c r="G27" s="90" t="n">
        <v>477.0</v>
      </c>
      <c r="H27" s="91"/>
      <c r="I27" s="54"/>
    </row>
    <row r="28" ht="11.25">
      <c r="A28" s="89"/>
      <c r="B28" s="49" t="s">
        <v>106</v>
      </c>
      <c r="C28" s="90" t="n">
        <v>104615.0</v>
      </c>
      <c r="D28" s="90" t="n">
        <v>77117.0</v>
      </c>
      <c r="E28" s="90" t="n">
        <v>149766.0</v>
      </c>
      <c r="F28" s="90" t="n">
        <v>104063.0</v>
      </c>
      <c r="G28" s="90" t="n">
        <v>144563.0</v>
      </c>
      <c r="H28" s="91"/>
      <c r="I28" s="54"/>
    </row>
    <row r="29" ht="11.25">
      <c r="A29" s="89"/>
      <c r="B29" s="49" t="s">
        <v>96</v>
      </c>
      <c r="C29" s="90" t="n">
        <v>4410.0</v>
      </c>
      <c r="D29" s="90" t="n">
        <v>-696.0</v>
      </c>
      <c r="E29" s="90" t="n">
        <v>3107.0</v>
      </c>
      <c r="F29" s="90" t="n">
        <v>938.0</v>
      </c>
      <c r="G29" s="90" t="n">
        <v>1544.0</v>
      </c>
      <c r="H29" s="91"/>
      <c r="I29" s="54"/>
    </row>
    <row r="30" ht="11.25">
      <c r="A30" s="89"/>
      <c r="B30" s="49" t="s">
        <v>50</v>
      </c>
      <c r="C30" s="90" t="n">
        <v>911.0</v>
      </c>
      <c r="D30" s="90" t="n">
        <v>1574.0</v>
      </c>
      <c r="E30" s="90" t="n">
        <v>1183.0</v>
      </c>
      <c r="F30" s="90" t="n">
        <v>-1337.0</v>
      </c>
      <c r="G30" s="90" t="n">
        <v>1903.0</v>
      </c>
      <c r="H30" s="91"/>
      <c r="I30" s="54"/>
    </row>
    <row r="31" ht="11.25">
      <c r="A31" s="89"/>
      <c r="B31" s="49" t="s">
        <v>78</v>
      </c>
      <c r="C31" s="90" t="n">
        <v>59938.0</v>
      </c>
      <c r="D31" s="90" t="n">
        <v>25044.0</v>
      </c>
      <c r="E31" s="90" t="n">
        <v>79203.0</v>
      </c>
      <c r="F31" s="90" t="n">
        <v>80138.0</v>
      </c>
      <c r="G31" s="90" t="n">
        <v>64197.0</v>
      </c>
      <c r="H31" s="91"/>
      <c r="I31" s="54"/>
    </row>
    <row r="32" ht="11.25">
      <c r="A32" s="89"/>
      <c r="B32" s="49" t="s">
        <v>102</v>
      </c>
      <c r="C32" s="90" t="n">
        <v>28.0</v>
      </c>
      <c r="D32" s="90" t="n">
        <v>-4.0</v>
      </c>
      <c r="E32" s="90" t="n">
        <v>73.0</v>
      </c>
      <c r="F32" s="90" t="n">
        <v>-180.0</v>
      </c>
      <c r="G32" s="90" t="n">
        <v>-94.0</v>
      </c>
      <c r="H32" s="91"/>
      <c r="I32" s="54"/>
    </row>
    <row r="33" ht="11.25">
      <c r="A33" s="89"/>
      <c r="B33" s="49" t="s">
        <v>104</v>
      </c>
      <c r="C33" s="90" t="n">
        <v>-5145.0</v>
      </c>
      <c r="D33" s="90" t="n">
        <v>-37847.0</v>
      </c>
      <c r="E33" s="90" t="n">
        <v>-3883.0</v>
      </c>
      <c r="F33" s="90" t="n">
        <v>-7319.0</v>
      </c>
      <c r="G33" s="90" t="n">
        <v>-1508.0</v>
      </c>
      <c r="H33" s="91"/>
      <c r="I33" s="54"/>
    </row>
    <row r="34" ht="11.25">
      <c r="A34" s="89"/>
      <c r="B34" s="49" t="s">
        <v>127</v>
      </c>
      <c r="C34" s="90" t="n">
        <v>4633.0</v>
      </c>
      <c r="D34" s="90" t="n">
        <v>2682.0</v>
      </c>
      <c r="E34" s="90" t="n">
        <v>4292.0</v>
      </c>
      <c r="F34" s="90" t="n">
        <v>4695.0</v>
      </c>
      <c r="G34" s="90" t="n">
        <v>5860.0</v>
      </c>
      <c r="H34" s="91"/>
      <c r="I34" s="54"/>
    </row>
    <row r="35" ht="11.25">
      <c r="A35" s="89"/>
      <c r="B35" s="49" t="s">
        <v>51</v>
      </c>
      <c r="C35" s="90" t="n">
        <v>2729.0</v>
      </c>
      <c r="D35" s="90" t="n">
        <v>2489.0</v>
      </c>
      <c r="E35" s="90" t="n">
        <v>3648.0</v>
      </c>
      <c r="F35" s="90" t="n">
        <v>3858.0</v>
      </c>
      <c r="G35" s="90" t="n">
        <v>2506.0</v>
      </c>
      <c r="H35" s="91"/>
      <c r="I35" s="54"/>
    </row>
    <row r="36" ht="11.25">
      <c r="A36" s="89"/>
      <c r="B36" s="49" t="s">
        <v>10</v>
      </c>
      <c r="C36" s="90" t="n">
        <v>722.0</v>
      </c>
      <c r="D36" s="90" t="n">
        <v>1046.0</v>
      </c>
      <c r="E36" s="90" t="n">
        <v>1272.0</v>
      </c>
      <c r="F36" s="90" t="n">
        <v>1241.0</v>
      </c>
      <c r="G36" s="90" t="n">
        <v>568.0</v>
      </c>
      <c r="H36" s="91"/>
      <c r="I36" s="54"/>
    </row>
    <row r="37" ht="11.25">
      <c r="A37" s="89"/>
      <c r="B37" s="49" t="s">
        <v>115</v>
      </c>
      <c r="C37" s="90" t="n">
        <v>203.0</v>
      </c>
      <c r="D37" s="90" t="n">
        <v>28.0</v>
      </c>
      <c r="E37" s="90" t="n">
        <v>348.0</v>
      </c>
      <c r="F37" s="90" t="n">
        <v>580.0</v>
      </c>
      <c r="G37" s="90" t="n">
        <v>340.0</v>
      </c>
      <c r="H37" s="91"/>
      <c r="I37" s="54"/>
    </row>
    <row r="38" ht="11.25">
      <c r="A38" s="89"/>
      <c r="B38" s="49" t="s">
        <v>111</v>
      </c>
      <c r="C38" s="90" t="n">
        <v>265.0</v>
      </c>
      <c r="D38" s="90" t="n">
        <v>179.0</v>
      </c>
      <c r="E38" s="90" t="n">
        <v>186.0</v>
      </c>
      <c r="F38" s="90" t="n">
        <v>311.0</v>
      </c>
      <c r="G38" s="90" t="n">
        <v>208.0</v>
      </c>
      <c r="H38" s="91"/>
      <c r="I38" s="54"/>
    </row>
    <row r="39" ht="11.25">
      <c r="A39" s="89"/>
      <c r="B39" s="49" t="s">
        <v>81</v>
      </c>
      <c r="C39" s="90" t="n">
        <v>144.0</v>
      </c>
      <c r="D39" s="90" t="n">
        <v>116.0</v>
      </c>
      <c r="E39" s="90" t="n">
        <v>73.0</v>
      </c>
      <c r="F39" s="90" t="n">
        <v>203.0</v>
      </c>
      <c r="G39" s="90" t="n">
        <v>156.0</v>
      </c>
      <c r="H39" s="91"/>
      <c r="I39" s="54"/>
    </row>
    <row r="40" ht="11.25">
      <c r="A40" s="89"/>
      <c r="B40" s="49" t="s">
        <v>61</v>
      </c>
      <c r="C40" s="90" t="n">
        <v>10360.0</v>
      </c>
      <c r="D40" s="90" t="n">
        <v>6794.0</v>
      </c>
      <c r="E40" s="90" t="n">
        <v>7217.0</v>
      </c>
      <c r="F40" s="90" t="n">
        <v>7543.0</v>
      </c>
      <c r="G40" s="90" t="n">
        <v>5221.0</v>
      </c>
      <c r="H40" s="91"/>
      <c r="I40" s="54"/>
    </row>
    <row r="41" ht="11.25">
      <c r="A41" s="89"/>
      <c r="B41" s="49" t="s">
        <v>47</v>
      </c>
      <c r="C41" s="90" t="n">
        <v>2280.0</v>
      </c>
      <c r="D41" s="90" t="n">
        <v>4208.0</v>
      </c>
      <c r="E41" s="90" t="n">
        <v>2848.0</v>
      </c>
      <c r="F41" s="90" t="n">
        <v>6991.0</v>
      </c>
      <c r="G41" s="90" t="n">
        <v>408.0</v>
      </c>
      <c r="H41" s="91"/>
      <c r="I41" s="54"/>
    </row>
    <row r="42" ht="11.25">
      <c r="A42" s="89"/>
      <c r="B42" s="49" t="s">
        <v>60</v>
      </c>
      <c r="C42" s="90" t="n">
        <v>16231.0</v>
      </c>
      <c r="D42" s="90" t="n">
        <v>8587.0</v>
      </c>
      <c r="E42" s="90" t="n">
        <v>5690.0</v>
      </c>
      <c r="F42" s="90" t="n">
        <v>4723.0</v>
      </c>
      <c r="G42" s="90" t="n">
        <v>11768.0</v>
      </c>
      <c r="H42" s="91"/>
      <c r="I42" s="54"/>
    </row>
    <row r="43" ht="11.25">
      <c r="A43" s="89"/>
      <c r="B43" s="49" t="s">
        <v>28</v>
      </c>
      <c r="C43" s="90" t="n">
        <v>-2210.0</v>
      </c>
      <c r="D43" s="90" t="n">
        <v>10667.0</v>
      </c>
      <c r="E43" s="90" t="n">
        <v>17862.0</v>
      </c>
      <c r="F43" s="90" t="n">
        <v>7282.0</v>
      </c>
      <c r="G43" s="90" t="n">
        <v>-7000.0</v>
      </c>
      <c r="H43" s="91"/>
      <c r="I43" s="54"/>
    </row>
    <row r="44" ht="11.25">
      <c r="A44" s="89"/>
      <c r="B44" s="49" t="s">
        <v>58</v>
      </c>
      <c r="C44" s="90" t="n">
        <v>-2270.0</v>
      </c>
      <c r="D44" s="90" t="n">
        <v>-5708.0</v>
      </c>
      <c r="E44" s="90" t="n">
        <v>-11976.0</v>
      </c>
      <c r="F44" s="90" t="n">
        <v>-18741.0</v>
      </c>
      <c r="G44" s="90" t="n">
        <v>-8038.0</v>
      </c>
      <c r="H44" s="91"/>
      <c r="I44" s="54"/>
    </row>
    <row r="45" ht="11.25">
      <c r="A45" s="156" t="s">
        <v>43</v>
      </c>
      <c r="B45" s="157"/>
      <c r="C45" s="50" t="n">
        <v>-8346.0</v>
      </c>
      <c r="D45" s="50" t="n">
        <v>325695.0</v>
      </c>
      <c r="E45" s="50" t="n">
        <v>142401.0</v>
      </c>
      <c r="F45" s="50" t="n">
        <v>182509.0</v>
      </c>
      <c r="G45" s="50" t="n">
        <v>103181.0</v>
      </c>
      <c r="H45" s="51"/>
      <c r="I45" s="64"/>
    </row>
    <row r="46" ht="11.25">
      <c r="A46" s="89"/>
      <c r="B46" s="49" t="s">
        <v>65</v>
      </c>
      <c r="C46" s="90"/>
      <c r="D46" s="90"/>
      <c r="E46" s="90"/>
      <c r="F46" s="90"/>
      <c r="G46" s="90"/>
      <c r="H46" s="91"/>
      <c r="I46" s="54"/>
    </row>
    <row r="47" ht="11.25">
      <c r="A47" s="89"/>
      <c r="B47" s="49" t="s">
        <v>107</v>
      </c>
      <c r="C47" s="90" t="n">
        <v>-96513.0</v>
      </c>
      <c r="D47" s="90" t="n">
        <v>237482.0</v>
      </c>
      <c r="E47" s="90" t="n">
        <v>93084.0</v>
      </c>
      <c r="F47" s="90" t="n">
        <v>115123.0</v>
      </c>
      <c r="G47" s="90" t="n">
        <v>7782.0</v>
      </c>
      <c r="H47" s="91"/>
      <c r="I47" s="54"/>
    </row>
    <row r="48" ht="11.25">
      <c r="A48" s="89"/>
      <c r="B48" s="49" t="s">
        <v>49</v>
      </c>
      <c r="C48" s="90" t="n">
        <v>13929.0</v>
      </c>
      <c r="D48" s="90" t="n">
        <v>10594.0</v>
      </c>
      <c r="E48" s="90" t="n">
        <v>-5054.0</v>
      </c>
      <c r="F48" s="90" t="n">
        <v>8585.0</v>
      </c>
      <c r="G48" s="90" t="n">
        <v>12255.0</v>
      </c>
      <c r="H48" s="91"/>
      <c r="I48" s="54"/>
    </row>
    <row r="49" ht="11.25">
      <c r="A49" s="89"/>
      <c r="B49" s="49" t="s">
        <v>24</v>
      </c>
      <c r="C49" s="90" t="n">
        <v>6975.0</v>
      </c>
      <c r="D49" s="90" t="n">
        <v>36798.0</v>
      </c>
      <c r="E49" s="90" t="n">
        <v>18495.0</v>
      </c>
      <c r="F49" s="90" t="n">
        <v>17601.0</v>
      </c>
      <c r="G49" s="90" t="n">
        <v>995.0</v>
      </c>
      <c r="H49" s="91"/>
      <c r="I49" s="54"/>
    </row>
    <row r="50" ht="11.25">
      <c r="A50" s="89"/>
      <c r="B50" s="49" t="s">
        <v>85</v>
      </c>
      <c r="C50" s="90" t="n">
        <v>28309.0</v>
      </c>
      <c r="D50" s="90" t="n">
        <v>11090.0</v>
      </c>
      <c r="E50" s="90" t="n">
        <v>14427.0</v>
      </c>
      <c r="F50" s="90" t="n">
        <v>23733.0</v>
      </c>
      <c r="G50" s="90" t="n">
        <v>31421.0</v>
      </c>
      <c r="H50" s="91"/>
      <c r="I50" s="54"/>
    </row>
    <row r="51" ht="11.25">
      <c r="A51" s="89"/>
      <c r="B51" s="49" t="s">
        <v>135</v>
      </c>
      <c r="C51" s="90" t="n">
        <v>40643.0</v>
      </c>
      <c r="D51" s="90" t="n">
        <v>29055.0</v>
      </c>
      <c r="E51" s="90" t="n">
        <v>20679.0</v>
      </c>
      <c r="F51" s="90" t="n">
        <v>16170.0</v>
      </c>
      <c r="G51" s="90" t="n">
        <v>49821.0</v>
      </c>
      <c r="H51" s="91"/>
      <c r="I51" s="54"/>
    </row>
    <row r="52" ht="11.25">
      <c r="A52" s="89"/>
      <c r="B52" s="49" t="s">
        <v>105</v>
      </c>
      <c r="C52" s="90" t="n">
        <v>-1630.0</v>
      </c>
      <c r="D52" s="90" t="n">
        <v>770.0</v>
      </c>
      <c r="E52" s="90" t="n">
        <v>851.0</v>
      </c>
      <c r="F52" s="90" t="n">
        <v>1339.0</v>
      </c>
      <c r="G52" s="90" t="n">
        <v>949.0</v>
      </c>
      <c r="H52" s="91"/>
      <c r="I52" s="54"/>
    </row>
    <row r="53" ht="11.25">
      <c r="A53" s="89"/>
      <c r="B53" s="49" t="s">
        <v>116</v>
      </c>
      <c r="C53" s="90" t="n">
        <v>-59.0</v>
      </c>
      <c r="D53" s="90" t="n">
        <v>-94.0</v>
      </c>
      <c r="E53" s="90" t="n">
        <v>-81.0</v>
      </c>
      <c r="F53" s="90" t="n">
        <v>-42.0</v>
      </c>
      <c r="G53" s="90" t="n">
        <v>-42.0</v>
      </c>
      <c r="H53" s="91"/>
      <c r="I53" s="54"/>
    </row>
    <row r="54" ht="11.25">
      <c r="A54" s="156" t="s">
        <v>22</v>
      </c>
      <c r="B54" s="157"/>
      <c r="C54" s="50" t="n">
        <v>2620.0</v>
      </c>
      <c r="D54" s="50" t="n">
        <v>2033.0</v>
      </c>
      <c r="E54" s="50" t="n">
        <v>2544.0</v>
      </c>
      <c r="F54" s="50" t="n">
        <v>2690.0</v>
      </c>
      <c r="G54" s="50" t="n">
        <v>3117.0</v>
      </c>
      <c r="H54" s="51"/>
      <c r="I54" s="64"/>
    </row>
    <row r="55" ht="11.25">
      <c r="A55" s="89"/>
      <c r="B55" s="49" t="s">
        <v>33</v>
      </c>
      <c r="C55" s="90" t="n">
        <v>2620.0</v>
      </c>
      <c r="D55" s="90" t="n">
        <v>2033.0</v>
      </c>
      <c r="E55" s="90" t="n">
        <v>2544.0</v>
      </c>
      <c r="F55" s="90" t="n">
        <v>2690.0</v>
      </c>
      <c r="G55" s="90" t="n">
        <v>3117.0</v>
      </c>
      <c r="H55" s="91"/>
      <c r="I55" s="54"/>
    </row>
    <row r="56" ht="11.25">
      <c r="A56" s="149" t="s">
        <v>64</v>
      </c>
      <c r="B56" s="149"/>
      <c r="C56" s="149"/>
      <c r="D56" s="149"/>
      <c r="E56" s="149"/>
      <c r="F56" s="149"/>
      <c r="G56" s="149"/>
      <c r="H56" s="102"/>
      <c r="I56" s="102"/>
    </row>
    <row r="57" ht="11.25">
      <c r="A57" s="150"/>
      <c r="B57" s="150"/>
      <c r="C57" s="150"/>
      <c r="D57" s="150"/>
      <c r="E57" s="150"/>
      <c r="F57" s="150"/>
      <c r="G57" s="150"/>
      <c r="H57" s="102"/>
      <c r="I57" s="102"/>
    </row>
    <row r="58" ht="11.25">
      <c r="A58" s="150"/>
      <c r="B58" s="150"/>
      <c r="C58" s="150"/>
      <c r="D58" s="150"/>
      <c r="E58" s="150"/>
      <c r="F58" s="150"/>
      <c r="G58" s="150"/>
      <c r="H58" s="102"/>
      <c r="I58" s="102"/>
    </row>
    <row r="59" ht="11.25">
      <c r="A59" s="105"/>
      <c r="B59" s="105"/>
      <c r="C59" s="105"/>
      <c r="D59" s="105"/>
      <c r="E59" s="105"/>
      <c r="F59" s="105"/>
      <c r="G59" s="105"/>
    </row>
    <row r="60" ht="11.25">
      <c r="A60" s="105"/>
      <c r="B60" s="105"/>
      <c r="C60" s="105"/>
      <c r="D60" s="105"/>
      <c r="E60" s="105"/>
      <c r="F60" s="105"/>
      <c r="G60" s="105"/>
    </row>
    <row r="61" ht="11.25">
      <c r="A61" s="105"/>
      <c r="B61" s="105"/>
      <c r="C61" s="105"/>
      <c r="D61" s="105"/>
      <c r="E61" s="105"/>
      <c r="F61" s="105"/>
      <c r="G61" s="105"/>
    </row>
    <row r="62" ht="11.25">
      <c r="A62" s="105"/>
      <c r="B62" s="105"/>
      <c r="C62" s="105"/>
      <c r="D62" s="105"/>
      <c r="E62" s="105"/>
      <c r="F62" s="105"/>
      <c r="G62" s="105"/>
    </row>
    <row r="63" ht="11.25">
      <c r="A63" s="105"/>
      <c r="B63" s="105"/>
      <c r="C63" s="105"/>
      <c r="D63" s="105"/>
      <c r="E63" s="105"/>
      <c r="F63" s="105"/>
      <c r="G63" s="105"/>
    </row>
    <row r="64" ht="11.25">
      <c r="A64" s="105"/>
      <c r="B64" s="105"/>
      <c r="C64" s="105"/>
      <c r="D64" s="105"/>
      <c r="E64" s="105"/>
      <c r="F64" s="105"/>
      <c r="G64" s="105"/>
    </row>
    <row r="65" ht="11.25">
      <c r="A65" s="105"/>
      <c r="B65" s="105"/>
      <c r="C65" s="105"/>
      <c r="D65" s="105"/>
      <c r="E65" s="105"/>
      <c r="F65" s="105"/>
      <c r="G65" s="105"/>
    </row>
    <row r="66" ht="11.25">
      <c r="A66" s="105"/>
      <c r="B66" s="105"/>
      <c r="C66" s="105"/>
      <c r="D66" s="105"/>
      <c r="E66" s="105"/>
      <c r="F66" s="105"/>
      <c r="G66" s="105"/>
    </row>
    <row r="67" ht="11.25">
      <c r="A67" s="105"/>
      <c r="B67" s="105"/>
      <c r="C67" s="105"/>
      <c r="D67" s="105"/>
      <c r="E67" s="105"/>
      <c r="F67" s="105"/>
      <c r="G67" s="105"/>
    </row>
    <row r="68" ht="11.25">
      <c r="A68" s="105"/>
      <c r="B68" s="105"/>
      <c r="C68" s="105"/>
      <c r="D68" s="105"/>
      <c r="E68" s="105"/>
      <c r="F68" s="105"/>
      <c r="G68" s="105"/>
    </row>
    <row r="69" ht="11.25">
      <c r="A69" s="105"/>
      <c r="B69" s="105"/>
      <c r="C69" s="105"/>
      <c r="D69" s="105"/>
      <c r="E69" s="105"/>
      <c r="F69" s="105"/>
      <c r="G69" s="105"/>
    </row>
    <row r="70" ht="11.25">
      <c r="A70" s="105"/>
      <c r="B70" s="105"/>
      <c r="C70" s="105"/>
      <c r="D70" s="105"/>
      <c r="E70" s="105"/>
      <c r="F70" s="105"/>
      <c r="G70" s="105"/>
    </row>
    <row r="71" ht="11.25">
      <c r="A71" s="105"/>
      <c r="B71" s="105"/>
      <c r="C71" s="105"/>
      <c r="D71" s="105"/>
      <c r="E71" s="105"/>
      <c r="F71" s="105"/>
      <c r="G71" s="105"/>
    </row>
    <row r="72" ht="11.25">
      <c r="A72" s="105"/>
      <c r="B72" s="105"/>
      <c r="C72" s="105"/>
      <c r="D72" s="105"/>
      <c r="E72" s="105"/>
      <c r="F72" s="105"/>
      <c r="G72" s="105"/>
    </row>
    <row r="73" ht="11.25">
      <c r="A73" s="105"/>
      <c r="B73" s="105"/>
      <c r="C73" s="105"/>
      <c r="D73" s="105"/>
      <c r="E73" s="105"/>
      <c r="F73" s="105"/>
      <c r="G73" s="105"/>
    </row>
    <row r="74" ht="11.25">
      <c r="A74" s="105"/>
      <c r="B74" s="105"/>
      <c r="C74" s="105"/>
      <c r="D74" s="105"/>
      <c r="E74" s="105"/>
      <c r="F74" s="105"/>
      <c r="G74" s="105"/>
    </row>
    <row r="75" ht="11.25">
      <c r="A75" s="105"/>
      <c r="B75" s="105"/>
      <c r="C75" s="105"/>
      <c r="D75" s="105"/>
      <c r="E75" s="105"/>
      <c r="F75" s="105"/>
      <c r="G75" s="105"/>
    </row>
    <row r="76" ht="11.25">
      <c r="A76" s="105"/>
      <c r="B76" s="105"/>
      <c r="C76" s="105"/>
      <c r="D76" s="105"/>
      <c r="E76" s="105"/>
      <c r="F76" s="105"/>
      <c r="G76" s="105"/>
    </row>
    <row r="77" ht="11.25">
      <c r="A77" s="105"/>
      <c r="B77" s="105"/>
      <c r="C77" s="105"/>
      <c r="D77" s="105"/>
      <c r="E77" s="105"/>
      <c r="F77" s="105"/>
      <c r="G77" s="105"/>
    </row>
  </sheetData>
  <mergeCells count="11">
    <mergeCell ref="A6:B6"/>
    <mergeCell ref="A1:B1"/>
    <mergeCell ref="A3:C3"/>
    <mergeCell ref="A4:B5"/>
    <mergeCell ref="C4:F4"/>
    <mergeCell ref="G4"/>
    <mergeCell ref="A7:B7"/>
    <mergeCell ref="A15:B15"/>
    <mergeCell ref="A45:B45"/>
    <mergeCell ref="A54:B54"/>
    <mergeCell ref="A56:G58"/>
  </mergeCells>
  <conditionalFormatting sqref="C269:IS65464 A59:I59 J1:IS61">
    <cfRule type="cellIs" priority="11" dxfId="15" operator="equal" stopIfTrue="1">
      <formula>0.0</formula>
    </cfRule>
  </conditionalFormatting>
  <conditionalFormatting sqref="A269:B65464">
    <cfRule type="cellIs" priority="12" dxfId="14" operator="equal" stopIfTrue="1">
      <formula>0.0</formula>
    </cfRule>
  </conditionalFormatting>
  <conditionalFormatting sqref="A3">
    <cfRule type="cellIs" priority="8" dxfId="13" operator="equal" stopIfTrue="1">
      <formula>0.0</formula>
    </cfRule>
  </conditionalFormatting>
  <conditionalFormatting sqref="D3:G3 H1:I3 A1:A2 F2:G2 C1:G1">
    <cfRule type="cellIs" priority="9" dxfId="12" operator="equal" stopIfTrue="1">
      <formula>0.0</formula>
    </cfRule>
  </conditionalFormatting>
  <conditionalFormatting sqref="A4:B4 H4:I4 A5:I5">
    <cfRule type="cellIs" priority="7" dxfId="11" operator="equal" stopIfTrue="1">
      <formula>0.0</formula>
    </cfRule>
  </conditionalFormatting>
  <conditionalFormatting sqref="A6 A7 G6:I7 A8:I8">
    <cfRule type="cellIs" priority="14" dxfId="10" operator="equal" stopIfTrue="1">
      <formula>0.0</formula>
    </cfRule>
  </conditionalFormatting>
  <conditionalFormatting sqref="A56 H56:I58 A61:I61 A60 H60:I60">
    <cfRule type="cellIs" priority="5" dxfId="9" operator="equal" stopIfTrue="1">
      <formula>0.0</formula>
    </cfRule>
  </conditionalFormatting>
  <conditionalFormatting sqref="C6:C7">
    <cfRule type="cellIs" priority="4" dxfId="8" operator="equal" stopIfTrue="1">
      <formula>0.0</formula>
    </cfRule>
  </conditionalFormatting>
  <conditionalFormatting sqref="D6:F7">
    <cfRule type="cellIs" priority="3" dxfId="7" operator="equal" stopIfTrue="1">
      <formula>0.0</formula>
    </cfRule>
  </conditionalFormatting>
  <conditionalFormatting sqref="G4">
    <cfRule type="cellIs" priority="2" operator="equal" stopIfTrue="1">
      <formula>0.0</formula>
    </cfRule>
  </conditionalFormatting>
  <conditionalFormatting sqref="C4">
    <cfRule type="cellIs" priority="1" operator="equal" stopIfTrue="1">
      <formula>0.0</formula>
    </cfRule>
  </conditionalFormatting>
  <conditionalFormatting sqref="A15">
    <cfRule type="cellIs" priority="12" dxfId="10" operator="equal" stopIfTrue="1">
      <formula>0.0</formula>
    </cfRule>
  </conditionalFormatting>
  <conditionalFormatting sqref="A45">
    <cfRule type="cellIs" priority="13" dxfId="10" operator="equal" stopIfTrue="1">
      <formula>0.0</formula>
    </cfRule>
  </conditionalFormatting>
  <conditionalFormatting sqref="A54">
    <cfRule type="cellIs" priority="14" dxfId="10" operator="equal" stopIfTrue="1">
      <formula>0.0</formula>
    </cfRule>
  </conditionalFormatting>
  <printOptions/>
  <pageMargins left="0.7" right="0.7" top="0.75" bottom="0.75" header="0.3" footer="0.3"/>
  <pageSetup fitToHeight="0" horizontalDpi="600" verticalDpi="600" orientation="portrait" paperSize="1" scale="92"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Ignorable="x14ac xr xr2 xr3" uid="{00000000-0001-0000-0D00-000000000000}">
  <sheetPr codeName="Sheet57"/>
  <dimension ref="A1:I77"/>
  <sheetViews>
    <sheetView workbookViewId="0" topLeftCell="A1">
      <selection pane="topLeft" activeCell="A1" sqref="A1:B1"/>
    </sheetView>
  </sheetViews>
  <sheetFormatPr baseColWidth="8" defaultRowHeight="11.25"/>
  <cols>
    <col min="1" max="1" width="0.85546875" style="105" customWidth="1"/>
    <col min="2" max="2" width="13.855469" style="105" customWidth="1"/>
    <col min="3" max="3" width="10.0" style="105" customWidth="1"/>
    <col min="4" max="4" width="10.5703125" style="105" customWidth="1"/>
    <col min="5" max="5" width="10.140625" style="95" customWidth="1"/>
    <col min="6" max="6" width="9.7109375" style="95" customWidth="1"/>
    <col min="7" max="16381" width="9.140625" style="105" customWidth="1"/>
  </cols>
  <sheetData>
    <row r="1" ht="11.25">
      <c r="A1" s="173" t="s">
        <v>91</v>
      </c>
      <c r="B1" s="173"/>
      <c r="C1" s="104"/>
      <c r="D1" s="104"/>
      <c r="E1" s="94"/>
      <c r="F1" s="94"/>
      <c r="G1" s="104"/>
      <c r="H1" s="104"/>
      <c r="I1" s="104"/>
    </row>
    <row r="2" ht="11.25" customHeight="1">
      <c r="A2" s="96" t="s">
        <v>55</v>
      </c>
      <c r="B2" s="96"/>
      <c r="C2" s="96"/>
      <c r="D2" s="96"/>
      <c r="E2" s="96"/>
      <c r="F2" s="94"/>
      <c r="G2" s="104"/>
      <c r="H2" s="104"/>
      <c r="I2" s="104"/>
    </row>
    <row r="3" ht="12.75" hidden="1">
      <c r="A3" s="96"/>
      <c r="B3" s="96"/>
      <c r="C3" s="96"/>
      <c r="D3" s="96"/>
      <c r="E3" s="96"/>
      <c r="F3" s="94"/>
      <c r="G3" s="104"/>
      <c r="H3" s="104"/>
      <c r="I3" s="104"/>
    </row>
    <row r="4" ht="11.25">
      <c r="A4" s="166"/>
      <c r="B4" s="167"/>
      <c r="C4" s="170" t="n">
        <v>2025.0</v>
      </c>
      <c r="D4" s="171"/>
      <c r="E4" s="171"/>
      <c r="F4" s="172"/>
      <c r="G4" s="182" t="n">
        <v>2026.0</v>
      </c>
      <c r="H4" s="109"/>
      <c r="I4" s="104"/>
    </row>
    <row r="5" ht="11.25">
      <c r="A5" s="168"/>
      <c r="B5" s="169"/>
      <c r="C5" s="97" t="s">
        <v>1</v>
      </c>
      <c r="D5" s="97" t="s">
        <v>4</v>
      </c>
      <c r="E5" s="97" t="s">
        <v>5</v>
      </c>
      <c r="F5" s="97" t="s">
        <v>6</v>
      </c>
      <c r="G5" s="182" t="s">
        <v>1</v>
      </c>
      <c r="H5" s="110"/>
      <c r="I5" s="110"/>
    </row>
    <row r="6" ht="11.25">
      <c r="A6" s="154" t="s">
        <v>71</v>
      </c>
      <c r="B6" s="155"/>
      <c r="C6" s="46" t="n">
        <v>162068.0</v>
      </c>
      <c r="D6" s="46" t="n">
        <v>162900.0</v>
      </c>
      <c r="E6" s="46" t="n">
        <v>164247.0</v>
      </c>
      <c r="F6" s="46" t="n">
        <v>166820.0</v>
      </c>
      <c r="G6" s="46" t="n">
        <v>168509.0</v>
      </c>
      <c r="H6" s="100"/>
      <c r="I6" s="101"/>
    </row>
    <row r="7" ht="11.25">
      <c r="A7" s="156" t="s">
        <v>37</v>
      </c>
      <c r="B7" s="157"/>
      <c r="C7" s="50" t="n">
        <v>53151.0</v>
      </c>
      <c r="D7" s="50" t="n">
        <v>53088.0</v>
      </c>
      <c r="E7" s="50" t="n">
        <v>53209.0</v>
      </c>
      <c r="F7" s="50" t="n">
        <v>53691.0</v>
      </c>
      <c r="G7" s="50" t="n">
        <v>54575.0</v>
      </c>
      <c r="H7" s="51"/>
      <c r="I7" s="64"/>
    </row>
    <row r="8" ht="11.25">
      <c r="A8" s="89"/>
      <c r="B8" s="49" t="s">
        <v>19</v>
      </c>
      <c r="C8" s="90" t="n">
        <v>927.0</v>
      </c>
      <c r="D8" s="90" t="n">
        <v>957.0</v>
      </c>
      <c r="E8" s="90" t="n">
        <v>995.0</v>
      </c>
      <c r="F8" s="90" t="n">
        <v>1008.0</v>
      </c>
      <c r="G8" s="90" t="n">
        <v>1038.0</v>
      </c>
      <c r="H8" s="91"/>
      <c r="I8" s="54"/>
    </row>
    <row r="9" ht="11.25">
      <c r="A9" s="89"/>
      <c r="B9" s="49" t="s">
        <v>79</v>
      </c>
      <c r="C9" s="90" t="n">
        <v>31625.0</v>
      </c>
      <c r="D9" s="90" t="n">
        <v>31454.0</v>
      </c>
      <c r="E9" s="90" t="n">
        <v>31401.0</v>
      </c>
      <c r="F9" s="90" t="n">
        <v>31661.0</v>
      </c>
      <c r="G9" s="90" t="n">
        <v>32294.0</v>
      </c>
      <c r="H9" s="91"/>
      <c r="I9" s="54"/>
    </row>
    <row r="10" ht="11.25">
      <c r="A10" s="89"/>
      <c r="B10" s="49" t="s">
        <v>26</v>
      </c>
      <c r="C10" s="90" t="n">
        <v>4739.0</v>
      </c>
      <c r="D10" s="90" t="n">
        <v>4804.0</v>
      </c>
      <c r="E10" s="90" t="n">
        <v>4891.0</v>
      </c>
      <c r="F10" s="90" t="n">
        <v>4901.0</v>
      </c>
      <c r="G10" s="90" t="n">
        <v>4967.0</v>
      </c>
      <c r="H10" s="91"/>
      <c r="I10" s="54"/>
    </row>
    <row r="11" ht="11.25">
      <c r="A11" s="89"/>
      <c r="B11" s="49" t="s">
        <v>16</v>
      </c>
      <c r="C11" s="90" t="n">
        <v>3023.0</v>
      </c>
      <c r="D11" s="90" t="n">
        <v>2953.0</v>
      </c>
      <c r="E11" s="90" t="n">
        <v>2926.0</v>
      </c>
      <c r="F11" s="90" t="n">
        <v>2887.0</v>
      </c>
      <c r="G11" s="90" t="n">
        <v>2881.0</v>
      </c>
      <c r="H11" s="91"/>
      <c r="I11" s="54"/>
    </row>
    <row r="12" ht="11.25">
      <c r="A12" s="89"/>
      <c r="B12" s="49" t="s">
        <v>46</v>
      </c>
      <c r="C12" s="90" t="n">
        <v>75.0</v>
      </c>
      <c r="D12" s="90" t="n">
        <v>76.0</v>
      </c>
      <c r="E12" s="90" t="n">
        <v>76.0</v>
      </c>
      <c r="F12" s="90" t="n">
        <v>76.0</v>
      </c>
      <c r="G12" s="90" t="n">
        <v>71.0</v>
      </c>
      <c r="H12" s="91"/>
      <c r="I12" s="54"/>
    </row>
    <row r="13" ht="11.25">
      <c r="A13" s="89"/>
      <c r="B13" s="49" t="s">
        <v>131</v>
      </c>
      <c r="C13" s="90" t="n">
        <v>636.0</v>
      </c>
      <c r="D13" s="90" t="n">
        <v>630.0</v>
      </c>
      <c r="E13" s="90" t="n">
        <v>631.0</v>
      </c>
      <c r="F13" s="90" t="n">
        <v>633.0</v>
      </c>
      <c r="G13" s="90" t="n">
        <v>636.0</v>
      </c>
      <c r="H13" s="91"/>
      <c r="I13" s="54"/>
    </row>
    <row r="14" ht="11.25">
      <c r="A14" s="89"/>
      <c r="B14" s="49" t="s">
        <v>40</v>
      </c>
      <c r="C14" s="90" t="n">
        <v>12126.0</v>
      </c>
      <c r="D14" s="90" t="n">
        <v>12214.0</v>
      </c>
      <c r="E14" s="90" t="n">
        <v>12289.0</v>
      </c>
      <c r="F14" s="90" t="n">
        <v>12525.0</v>
      </c>
      <c r="G14" s="90" t="n">
        <v>12688.0</v>
      </c>
      <c r="H14" s="91"/>
      <c r="I14" s="54"/>
    </row>
    <row r="15" ht="11.25">
      <c r="A15" s="156" t="s">
        <v>86</v>
      </c>
      <c r="B15" s="157"/>
      <c r="C15" s="50" t="n">
        <v>62081.0</v>
      </c>
      <c r="D15" s="50" t="n">
        <v>62462.0</v>
      </c>
      <c r="E15" s="50" t="n">
        <v>62890.0</v>
      </c>
      <c r="F15" s="50" t="n">
        <v>63032.0</v>
      </c>
      <c r="G15" s="50" t="n">
        <v>63358.0</v>
      </c>
      <c r="H15" s="51"/>
      <c r="I15" s="64"/>
    </row>
    <row r="16" ht="11.25">
      <c r="A16" s="89"/>
      <c r="B16" s="49" t="s">
        <v>75</v>
      </c>
      <c r="C16" s="90" t="n">
        <v>1986.0</v>
      </c>
      <c r="D16" s="90" t="n">
        <v>1995.0</v>
      </c>
      <c r="E16" s="90" t="n">
        <v>2010.0</v>
      </c>
      <c r="F16" s="90" t="n">
        <v>2009.0</v>
      </c>
      <c r="G16" s="90" t="n">
        <v>2000.0</v>
      </c>
      <c r="H16" s="91"/>
      <c r="I16" s="54"/>
    </row>
    <row r="17" ht="11.25">
      <c r="A17" s="89"/>
      <c r="B17" s="49" t="s">
        <v>30</v>
      </c>
      <c r="C17" s="90" t="n">
        <v>569.0</v>
      </c>
      <c r="D17" s="90" t="n">
        <v>569.0</v>
      </c>
      <c r="E17" s="90" t="n">
        <v>542.0</v>
      </c>
      <c r="F17" s="90" t="n">
        <v>542.0</v>
      </c>
      <c r="G17" s="90" t="n">
        <v>520.0</v>
      </c>
      <c r="H17" s="91"/>
      <c r="I17" s="54"/>
    </row>
    <row r="18" ht="11.25">
      <c r="A18" s="89"/>
      <c r="B18" s="49" t="s">
        <v>53</v>
      </c>
      <c r="C18" s="90" t="n">
        <v>128.0</v>
      </c>
      <c r="D18" s="90" t="n">
        <v>124.0</v>
      </c>
      <c r="E18" s="90" t="n">
        <v>127.0</v>
      </c>
      <c r="F18" s="90" t="n">
        <v>127.0</v>
      </c>
      <c r="G18" s="90" t="n">
        <v>122.0</v>
      </c>
      <c r="H18" s="91"/>
      <c r="I18" s="54"/>
    </row>
    <row r="19" ht="11.25">
      <c r="A19" s="89"/>
      <c r="B19" s="49" t="s">
        <v>54</v>
      </c>
      <c r="C19" s="90" t="n">
        <v>119.0</v>
      </c>
      <c r="D19" s="90" t="n">
        <v>116.0</v>
      </c>
      <c r="E19" s="90" t="n">
        <v>117.0</v>
      </c>
      <c r="F19" s="90" t="n">
        <v>110.0</v>
      </c>
      <c r="G19" s="90" t="n">
        <v>107.0</v>
      </c>
      <c r="H19" s="91"/>
      <c r="I19" s="54"/>
    </row>
    <row r="20" ht="11.25">
      <c r="A20" s="89"/>
      <c r="B20" s="49" t="s">
        <v>69</v>
      </c>
      <c r="C20" s="90" t="n">
        <v>440.0</v>
      </c>
      <c r="D20" s="90" t="n">
        <v>425.0</v>
      </c>
      <c r="E20" s="90" t="n">
        <v>421.0</v>
      </c>
      <c r="F20" s="90" t="n">
        <v>421.0</v>
      </c>
      <c r="G20" s="90" t="n">
        <v>417.0</v>
      </c>
      <c r="H20" s="91"/>
      <c r="I20" s="54"/>
    </row>
    <row r="21" ht="11.25">
      <c r="A21" s="89"/>
      <c r="B21" s="49" t="s">
        <v>62</v>
      </c>
      <c r="C21" s="90" t="n">
        <v>289.0</v>
      </c>
      <c r="D21" s="90" t="n">
        <v>290.0</v>
      </c>
      <c r="E21" s="90" t="n">
        <v>296.0</v>
      </c>
      <c r="F21" s="90" t="n">
        <v>208.0</v>
      </c>
      <c r="G21" s="90" t="n">
        <v>208.0</v>
      </c>
      <c r="H21" s="91"/>
      <c r="I21" s="54"/>
    </row>
    <row r="22" ht="11.25">
      <c r="A22" s="89"/>
      <c r="B22" s="49" t="s">
        <v>130</v>
      </c>
      <c r="C22" s="90" t="n">
        <v>697.0</v>
      </c>
      <c r="D22" s="90" t="n">
        <v>685.0</v>
      </c>
      <c r="E22" s="90" t="n">
        <v>695.0</v>
      </c>
      <c r="F22" s="90" t="n">
        <v>687.0</v>
      </c>
      <c r="G22" s="90" t="n">
        <v>689.0</v>
      </c>
      <c r="H22" s="91"/>
      <c r="I22" s="54"/>
    </row>
    <row r="23" ht="11.25">
      <c r="A23" s="89"/>
      <c r="B23" s="49" t="s">
        <v>32</v>
      </c>
      <c r="C23" s="90" t="n">
        <v>494.0</v>
      </c>
      <c r="D23" s="90" t="n">
        <v>485.0</v>
      </c>
      <c r="E23" s="90" t="n">
        <v>493.0</v>
      </c>
      <c r="F23" s="90" t="n">
        <v>486.0</v>
      </c>
      <c r="G23" s="90" t="n">
        <v>488.0</v>
      </c>
      <c r="H23" s="91"/>
      <c r="I23" s="54"/>
    </row>
    <row r="24" ht="11.25">
      <c r="A24" s="89"/>
      <c r="B24" s="49" t="s">
        <v>112</v>
      </c>
      <c r="C24" s="90" t="n">
        <v>10976.0</v>
      </c>
      <c r="D24" s="90" t="n">
        <v>11015.0</v>
      </c>
      <c r="E24" s="90" t="n">
        <v>10949.0</v>
      </c>
      <c r="F24" s="90" t="n">
        <v>10949.0</v>
      </c>
      <c r="G24" s="90" t="n">
        <v>11016.0</v>
      </c>
      <c r="H24" s="91"/>
      <c r="I24" s="54"/>
    </row>
    <row r="25" ht="11.25">
      <c r="A25" s="89"/>
      <c r="B25" s="49" t="s">
        <v>35</v>
      </c>
      <c r="C25" s="90" t="n">
        <v>7622.0</v>
      </c>
      <c r="D25" s="90" t="n">
        <v>7647.0</v>
      </c>
      <c r="E25" s="90" t="n">
        <v>7696.0</v>
      </c>
      <c r="F25" s="90" t="n">
        <v>7757.0</v>
      </c>
      <c r="G25" s="90" t="n">
        <v>7832.0</v>
      </c>
      <c r="H25" s="91"/>
      <c r="I25" s="54"/>
    </row>
    <row r="26" ht="11.25">
      <c r="A26" s="89"/>
      <c r="B26" s="49" t="s">
        <v>11</v>
      </c>
      <c r="C26" s="90" t="n">
        <v>325.0</v>
      </c>
      <c r="D26" s="90" t="n">
        <v>332.0</v>
      </c>
      <c r="E26" s="90" t="n">
        <v>342.0</v>
      </c>
      <c r="F26" s="90" t="n">
        <v>346.0</v>
      </c>
      <c r="G26" s="90" t="n">
        <v>347.0</v>
      </c>
      <c r="H26" s="91"/>
      <c r="I26" s="54"/>
    </row>
    <row r="27" ht="11.25">
      <c r="A27" s="89"/>
      <c r="B27" s="49" t="s">
        <v>84</v>
      </c>
      <c r="C27" s="90" t="n">
        <v>466.0</v>
      </c>
      <c r="D27" s="90" t="n">
        <v>461.0</v>
      </c>
      <c r="E27" s="90" t="n">
        <v>461.0</v>
      </c>
      <c r="F27" s="90" t="n">
        <v>460.0</v>
      </c>
      <c r="G27" s="90" t="n">
        <v>462.0</v>
      </c>
      <c r="H27" s="91"/>
      <c r="I27" s="54"/>
    </row>
    <row r="28" ht="11.25">
      <c r="A28" s="89"/>
      <c r="B28" s="49" t="s">
        <v>106</v>
      </c>
      <c r="C28" s="90" t="n">
        <v>8551.0</v>
      </c>
      <c r="D28" s="90" t="n">
        <v>8786.0</v>
      </c>
      <c r="E28" s="90" t="n">
        <v>9022.0</v>
      </c>
      <c r="F28" s="90" t="n">
        <v>9302.0</v>
      </c>
      <c r="G28" s="90" t="n">
        <v>9444.0</v>
      </c>
      <c r="H28" s="91"/>
      <c r="I28" s="54"/>
    </row>
    <row r="29" ht="11.25">
      <c r="A29" s="89"/>
      <c r="B29" s="49" t="s">
        <v>96</v>
      </c>
      <c r="C29" s="90" t="n">
        <v>1152.0</v>
      </c>
      <c r="D29" s="90" t="n">
        <v>1154.0</v>
      </c>
      <c r="E29" s="90" t="n">
        <v>1173.0</v>
      </c>
      <c r="F29" s="90" t="n">
        <v>1200.0</v>
      </c>
      <c r="G29" s="90" t="n">
        <v>1183.0</v>
      </c>
      <c r="H29" s="91"/>
      <c r="I29" s="54"/>
    </row>
    <row r="30" ht="11.25">
      <c r="A30" s="89"/>
      <c r="B30" s="49" t="s">
        <v>50</v>
      </c>
      <c r="C30" s="90" t="n">
        <v>2821.0</v>
      </c>
      <c r="D30" s="90" t="n">
        <v>2903.0</v>
      </c>
      <c r="E30" s="90" t="n">
        <v>2971.0</v>
      </c>
      <c r="F30" s="90" t="n">
        <v>2952.0</v>
      </c>
      <c r="G30" s="90" t="n">
        <v>2946.0</v>
      </c>
      <c r="H30" s="91"/>
      <c r="I30" s="54"/>
    </row>
    <row r="31" ht="11.25">
      <c r="A31" s="89"/>
      <c r="B31" s="49" t="s">
        <v>78</v>
      </c>
      <c r="C31" s="90" t="n">
        <v>13519.0</v>
      </c>
      <c r="D31" s="90" t="n">
        <v>13404.0</v>
      </c>
      <c r="E31" s="90" t="n">
        <v>13346.0</v>
      </c>
      <c r="F31" s="90" t="n">
        <v>13319.0</v>
      </c>
      <c r="G31" s="90" t="n">
        <v>13297.0</v>
      </c>
      <c r="H31" s="91"/>
      <c r="I31" s="54"/>
    </row>
    <row r="32" ht="11.25">
      <c r="A32" s="89"/>
      <c r="B32" s="49" t="s">
        <v>102</v>
      </c>
      <c r="C32" s="90" t="n">
        <v>116.0</v>
      </c>
      <c r="D32" s="90" t="n">
        <v>114.0</v>
      </c>
      <c r="E32" s="90" t="n">
        <v>108.0</v>
      </c>
      <c r="F32" s="90" t="n">
        <v>106.0</v>
      </c>
      <c r="G32" s="90" t="n">
        <v>104.0</v>
      </c>
      <c r="H32" s="91"/>
      <c r="I32" s="54"/>
    </row>
    <row r="33" ht="11.25">
      <c r="A33" s="89"/>
      <c r="B33" s="49" t="s">
        <v>104</v>
      </c>
      <c r="C33" s="90" t="n">
        <v>955.0</v>
      </c>
      <c r="D33" s="90" t="n">
        <v>965.0</v>
      </c>
      <c r="E33" s="90" t="n">
        <v>986.0</v>
      </c>
      <c r="F33" s="90" t="n">
        <v>961.0</v>
      </c>
      <c r="G33" s="90" t="n">
        <v>1069.0</v>
      </c>
      <c r="H33" s="91"/>
      <c r="I33" s="54"/>
    </row>
    <row r="34" ht="11.25">
      <c r="A34" s="89"/>
      <c r="B34" s="49" t="s">
        <v>127</v>
      </c>
      <c r="C34" s="90"/>
      <c r="D34" s="90"/>
      <c r="E34" s="90"/>
      <c r="F34" s="90"/>
      <c r="G34" s="90"/>
      <c r="H34" s="91"/>
      <c r="I34" s="54"/>
    </row>
    <row r="35" ht="11.25">
      <c r="A35" s="89"/>
      <c r="B35" s="49" t="s">
        <v>51</v>
      </c>
      <c r="C35" s="90" t="n">
        <v>630.0</v>
      </c>
      <c r="D35" s="90" t="n">
        <v>620.0</v>
      </c>
      <c r="E35" s="90" t="n">
        <v>612.0</v>
      </c>
      <c r="F35" s="90" t="n">
        <v>613.0</v>
      </c>
      <c r="G35" s="90" t="n">
        <v>621.0</v>
      </c>
      <c r="H35" s="91"/>
      <c r="I35" s="54"/>
    </row>
    <row r="36" ht="11.25">
      <c r="A36" s="89"/>
      <c r="B36" s="49" t="s">
        <v>10</v>
      </c>
      <c r="C36" s="90" t="n">
        <v>207.0</v>
      </c>
      <c r="D36" s="90" t="n">
        <v>214.0</v>
      </c>
      <c r="E36" s="90" t="n">
        <v>221.0</v>
      </c>
      <c r="F36" s="90" t="n">
        <v>222.0</v>
      </c>
      <c r="G36" s="90" t="n">
        <v>226.0</v>
      </c>
      <c r="H36" s="91"/>
      <c r="I36" s="54"/>
    </row>
    <row r="37" ht="11.25">
      <c r="A37" s="89"/>
      <c r="B37" s="49" t="s">
        <v>115</v>
      </c>
      <c r="C37" s="90" t="n">
        <v>92.0</v>
      </c>
      <c r="D37" s="90" t="n">
        <v>96.0</v>
      </c>
      <c r="E37" s="90" t="n">
        <v>94.0</v>
      </c>
      <c r="F37" s="90" t="n">
        <v>94.0</v>
      </c>
      <c r="G37" s="90" t="n">
        <v>94.0</v>
      </c>
      <c r="H37" s="91"/>
      <c r="I37" s="54"/>
    </row>
    <row r="38" ht="11.25">
      <c r="A38" s="89"/>
      <c r="B38" s="49" t="s">
        <v>111</v>
      </c>
      <c r="C38" s="90" t="n">
        <v>89.0</v>
      </c>
      <c r="D38" s="90" t="n">
        <v>86.0</v>
      </c>
      <c r="E38" s="90" t="n">
        <v>86.0</v>
      </c>
      <c r="F38" s="90" t="n">
        <v>84.0</v>
      </c>
      <c r="G38" s="90" t="n">
        <v>87.0</v>
      </c>
      <c r="H38" s="91"/>
      <c r="I38" s="54"/>
    </row>
    <row r="39" ht="11.25">
      <c r="A39" s="89"/>
      <c r="B39" s="49" t="s">
        <v>81</v>
      </c>
      <c r="C39" s="90" t="n">
        <v>71.0</v>
      </c>
      <c r="D39" s="90" t="n">
        <v>71.0</v>
      </c>
      <c r="E39" s="90" t="n">
        <v>71.0</v>
      </c>
      <c r="F39" s="90" t="n">
        <v>71.0</v>
      </c>
      <c r="G39" s="90" t="n">
        <v>72.0</v>
      </c>
      <c r="H39" s="91"/>
      <c r="I39" s="54"/>
    </row>
    <row r="40" ht="11.25">
      <c r="A40" s="89"/>
      <c r="B40" s="49" t="s">
        <v>61</v>
      </c>
      <c r="C40" s="90" t="n">
        <v>3064.0</v>
      </c>
      <c r="D40" s="90" t="n">
        <v>3085.0</v>
      </c>
      <c r="E40" s="90" t="n">
        <v>3100.0</v>
      </c>
      <c r="F40" s="90" t="n">
        <v>3060.0</v>
      </c>
      <c r="G40" s="90" t="n">
        <v>3073.0</v>
      </c>
      <c r="H40" s="91"/>
      <c r="I40" s="54"/>
    </row>
    <row r="41" ht="11.25">
      <c r="A41" s="89"/>
      <c r="B41" s="49" t="s">
        <v>47</v>
      </c>
      <c r="C41" s="90" t="n">
        <v>716.0</v>
      </c>
      <c r="D41" s="90" t="n">
        <v>711.0</v>
      </c>
      <c r="E41" s="90" t="n">
        <v>715.0</v>
      </c>
      <c r="F41" s="90" t="n">
        <v>719.0</v>
      </c>
      <c r="G41" s="90" t="n">
        <v>731.0</v>
      </c>
      <c r="H41" s="91"/>
      <c r="I41" s="54"/>
    </row>
    <row r="42" ht="11.25">
      <c r="A42" s="89"/>
      <c r="B42" s="49" t="s">
        <v>60</v>
      </c>
      <c r="C42" s="90" t="n">
        <v>1112.0</v>
      </c>
      <c r="D42" s="90" t="n">
        <v>1109.0</v>
      </c>
      <c r="E42" s="90" t="n">
        <v>1133.0</v>
      </c>
      <c r="F42" s="90" t="n">
        <v>1136.0</v>
      </c>
      <c r="G42" s="90" t="n">
        <v>1122.0</v>
      </c>
      <c r="H42" s="91"/>
      <c r="I42" s="54"/>
    </row>
    <row r="43" ht="11.25">
      <c r="A43" s="89"/>
      <c r="B43" s="49" t="s">
        <v>28</v>
      </c>
      <c r="C43" s="90" t="n">
        <v>1813.0</v>
      </c>
      <c r="D43" s="90" t="n">
        <v>1912.0</v>
      </c>
      <c r="E43" s="90" t="n">
        <v>2032.0</v>
      </c>
      <c r="F43" s="90" t="n">
        <v>2115.0</v>
      </c>
      <c r="G43" s="90" t="n">
        <v>2144.0</v>
      </c>
      <c r="H43" s="91"/>
      <c r="I43" s="54"/>
    </row>
    <row r="44" ht="11.25">
      <c r="A44" s="89"/>
      <c r="B44" s="49" t="s">
        <v>58</v>
      </c>
      <c r="C44" s="90" t="n">
        <v>3062.0</v>
      </c>
      <c r="D44" s="90" t="n">
        <v>3088.0</v>
      </c>
      <c r="E44" s="90" t="n">
        <v>3071.0</v>
      </c>
      <c r="F44" s="90" t="n">
        <v>2976.0</v>
      </c>
      <c r="G44" s="90" t="n">
        <v>2937.0</v>
      </c>
      <c r="H44" s="91"/>
      <c r="I44" s="54"/>
    </row>
    <row r="45" ht="11.25">
      <c r="A45" s="156" t="s">
        <v>43</v>
      </c>
      <c r="B45" s="157"/>
      <c r="C45" s="50" t="n">
        <v>44513.0</v>
      </c>
      <c r="D45" s="50" t="n">
        <v>45000.0</v>
      </c>
      <c r="E45" s="50" t="n">
        <v>45752.0</v>
      </c>
      <c r="F45" s="50" t="n">
        <v>47712.0</v>
      </c>
      <c r="G45" s="50" t="n">
        <v>48184.0</v>
      </c>
      <c r="H45" s="51"/>
      <c r="I45" s="64"/>
    </row>
    <row r="46" ht="11.25">
      <c r="A46" s="89"/>
      <c r="B46" s="49" t="s">
        <v>65</v>
      </c>
      <c r="C46" s="90"/>
      <c r="D46" s="90"/>
      <c r="E46" s="90"/>
      <c r="F46" s="90"/>
      <c r="G46" s="90"/>
      <c r="H46" s="91"/>
      <c r="I46" s="54"/>
    </row>
    <row r="47" ht="11.25">
      <c r="A47" s="89"/>
      <c r="B47" s="49" t="s">
        <v>107</v>
      </c>
      <c r="C47" s="90" t="n">
        <v>11260.0</v>
      </c>
      <c r="D47" s="90" t="n">
        <v>11573.0</v>
      </c>
      <c r="E47" s="90" t="n">
        <v>11978.0</v>
      </c>
      <c r="F47" s="90" t="n">
        <v>13622.0</v>
      </c>
      <c r="G47" s="90" t="n">
        <v>13930.0</v>
      </c>
      <c r="H47" s="91"/>
      <c r="I47" s="54"/>
    </row>
    <row r="48" ht="11.25">
      <c r="A48" s="89"/>
      <c r="B48" s="49" t="s">
        <v>49</v>
      </c>
      <c r="C48" s="90" t="n">
        <v>1052.0</v>
      </c>
      <c r="D48" s="90" t="n">
        <v>1055.0</v>
      </c>
      <c r="E48" s="90" t="n">
        <v>1053.0</v>
      </c>
      <c r="F48" s="90" t="n">
        <v>1065.0</v>
      </c>
      <c r="G48" s="90" t="n">
        <v>1075.0</v>
      </c>
      <c r="H48" s="91"/>
      <c r="I48" s="54"/>
    </row>
    <row r="49" ht="11.25">
      <c r="A49" s="89"/>
      <c r="B49" s="49" t="s">
        <v>24</v>
      </c>
      <c r="C49" s="90" t="n">
        <v>1652.0</v>
      </c>
      <c r="D49" s="90" t="n">
        <v>1693.0</v>
      </c>
      <c r="E49" s="90" t="n">
        <v>1754.0</v>
      </c>
      <c r="F49" s="90" t="n">
        <v>1815.0</v>
      </c>
      <c r="G49" s="90" t="n">
        <v>1865.0</v>
      </c>
      <c r="H49" s="91"/>
      <c r="I49" s="54"/>
    </row>
    <row r="50" ht="11.25">
      <c r="A50" s="89"/>
      <c r="B50" s="49" t="s">
        <v>85</v>
      </c>
      <c r="C50" s="90" t="n">
        <v>13912.0</v>
      </c>
      <c r="D50" s="90" t="n">
        <v>13831.0</v>
      </c>
      <c r="E50" s="90" t="n">
        <v>13740.0</v>
      </c>
      <c r="F50" s="90" t="n">
        <v>13619.0</v>
      </c>
      <c r="G50" s="90" t="n">
        <v>13503.0</v>
      </c>
      <c r="H50" s="91"/>
      <c r="I50" s="54"/>
    </row>
    <row r="51" ht="11.25">
      <c r="A51" s="89"/>
      <c r="B51" s="49" t="s">
        <v>135</v>
      </c>
      <c r="C51" s="90" t="n">
        <v>16137.0</v>
      </c>
      <c r="D51" s="90" t="n">
        <v>16369.0</v>
      </c>
      <c r="E51" s="90" t="n">
        <v>16732.0</v>
      </c>
      <c r="F51" s="90" t="n">
        <v>17052.0</v>
      </c>
      <c r="G51" s="90" t="n">
        <v>17271.0</v>
      </c>
      <c r="H51" s="91"/>
      <c r="I51" s="54"/>
    </row>
    <row r="52" ht="11.25">
      <c r="A52" s="89"/>
      <c r="B52" s="49" t="s">
        <v>105</v>
      </c>
      <c r="C52" s="90" t="n">
        <v>427.0</v>
      </c>
      <c r="D52" s="90" t="n">
        <v>406.0</v>
      </c>
      <c r="E52" s="90" t="n">
        <v>422.0</v>
      </c>
      <c r="F52" s="90" t="n">
        <v>466.0</v>
      </c>
      <c r="G52" s="90" t="n">
        <v>465.0</v>
      </c>
      <c r="H52" s="91"/>
      <c r="I52" s="54"/>
    </row>
    <row r="53" ht="11.25">
      <c r="A53" s="89"/>
      <c r="B53" s="49" t="s">
        <v>116</v>
      </c>
      <c r="C53" s="90" t="n">
        <v>73.0</v>
      </c>
      <c r="D53" s="90" t="n">
        <v>73.0</v>
      </c>
      <c r="E53" s="90" t="n">
        <v>73.0</v>
      </c>
      <c r="F53" s="90" t="n">
        <v>73.0</v>
      </c>
      <c r="G53" s="90" t="n">
        <v>75.0</v>
      </c>
      <c r="H53" s="91"/>
      <c r="I53" s="54"/>
    </row>
    <row r="54" ht="11.25">
      <c r="A54" s="156" t="s">
        <v>22</v>
      </c>
      <c r="B54" s="157"/>
      <c r="C54" s="50" t="n">
        <v>2323.0</v>
      </c>
      <c r="D54" s="50" t="n">
        <v>2350.0</v>
      </c>
      <c r="E54" s="50" t="n">
        <v>2396.0</v>
      </c>
      <c r="F54" s="50" t="n">
        <v>2385.0</v>
      </c>
      <c r="G54" s="50" t="n">
        <v>2392.0</v>
      </c>
      <c r="H54" s="51"/>
      <c r="I54" s="64"/>
    </row>
    <row r="55" ht="11.25">
      <c r="A55" s="89"/>
      <c r="B55" s="49" t="s">
        <v>33</v>
      </c>
      <c r="C55" s="90" t="n">
        <v>2323.0</v>
      </c>
      <c r="D55" s="90" t="n">
        <v>2350.0</v>
      </c>
      <c r="E55" s="90" t="n">
        <v>2396.0</v>
      </c>
      <c r="F55" s="90" t="n">
        <v>2385.0</v>
      </c>
      <c r="G55" s="90" t="n">
        <v>2392.0</v>
      </c>
      <c r="H55" s="91"/>
      <c r="I55" s="54"/>
    </row>
    <row r="56" ht="11.25">
      <c r="A56" s="149" t="s">
        <v>129</v>
      </c>
      <c r="B56" s="149"/>
      <c r="C56" s="149"/>
      <c r="D56" s="149"/>
      <c r="E56" s="149"/>
      <c r="F56" s="149"/>
      <c r="G56" s="149"/>
      <c r="H56" s="102"/>
      <c r="I56" s="102"/>
    </row>
    <row r="57" ht="11.25">
      <c r="A57" s="150"/>
      <c r="B57" s="150"/>
      <c r="C57" s="150"/>
      <c r="D57" s="150"/>
      <c r="E57" s="150"/>
      <c r="F57" s="150"/>
      <c r="G57" s="150"/>
      <c r="H57" s="102"/>
      <c r="I57" s="102"/>
    </row>
    <row r="58" ht="11.25">
      <c r="A58" s="105"/>
      <c r="B58" s="105"/>
      <c r="C58" s="105"/>
      <c r="D58" s="105"/>
      <c r="E58" s="95"/>
      <c r="F58" s="95"/>
      <c r="G58" s="105"/>
    </row>
    <row r="59" ht="11.25">
      <c r="A59" s="105"/>
      <c r="B59" s="105"/>
      <c r="C59" s="105"/>
      <c r="D59" s="105"/>
      <c r="E59" s="95"/>
      <c r="F59" s="95"/>
      <c r="G59" s="105"/>
    </row>
    <row r="60" ht="11.25">
      <c r="A60" s="105"/>
      <c r="B60" s="105"/>
      <c r="C60" s="105"/>
      <c r="D60" s="105"/>
      <c r="E60" s="95"/>
      <c r="F60" s="95"/>
      <c r="G60" s="105"/>
    </row>
    <row r="61" ht="11.25">
      <c r="A61" s="105"/>
      <c r="B61" s="105"/>
      <c r="C61" s="105"/>
      <c r="D61" s="105"/>
      <c r="E61" s="95"/>
      <c r="F61" s="95"/>
      <c r="G61" s="105"/>
    </row>
    <row r="62" ht="11.25">
      <c r="A62" s="105"/>
      <c r="B62" s="105"/>
      <c r="C62" s="105"/>
      <c r="D62" s="105"/>
      <c r="E62" s="95"/>
      <c r="F62" s="95"/>
      <c r="G62" s="105"/>
    </row>
    <row r="63" ht="11.25">
      <c r="A63" s="105"/>
      <c r="B63" s="105"/>
      <c r="C63" s="105"/>
      <c r="D63" s="105"/>
      <c r="E63" s="95"/>
      <c r="F63" s="95"/>
      <c r="G63" s="105"/>
    </row>
    <row r="64" ht="11.25">
      <c r="A64" s="105"/>
      <c r="B64" s="105"/>
      <c r="C64" s="105"/>
      <c r="D64" s="105"/>
      <c r="E64" s="95"/>
      <c r="F64" s="95"/>
      <c r="G64" s="105"/>
    </row>
    <row r="65" ht="11.25">
      <c r="A65" s="105"/>
      <c r="B65" s="105"/>
      <c r="C65" s="105"/>
      <c r="D65" s="105"/>
      <c r="E65" s="95"/>
      <c r="F65" s="95"/>
      <c r="G65" s="105"/>
    </row>
    <row r="66" ht="11.25">
      <c r="A66" s="105"/>
      <c r="B66" s="105"/>
      <c r="C66" s="105"/>
      <c r="D66" s="105"/>
      <c r="E66" s="95"/>
      <c r="F66" s="95"/>
      <c r="G66" s="105"/>
    </row>
    <row r="67" ht="11.25">
      <c r="A67" s="105"/>
      <c r="B67" s="105"/>
      <c r="C67" s="105"/>
      <c r="D67" s="105"/>
      <c r="E67" s="95"/>
      <c r="F67" s="95"/>
      <c r="G67" s="105"/>
    </row>
    <row r="68" ht="11.25">
      <c r="A68" s="105"/>
      <c r="B68" s="105"/>
      <c r="C68" s="105"/>
      <c r="D68" s="105"/>
      <c r="E68" s="95"/>
      <c r="F68" s="95"/>
      <c r="G68" s="105"/>
    </row>
    <row r="69" ht="11.25">
      <c r="A69" s="105"/>
      <c r="B69" s="105"/>
      <c r="C69" s="105"/>
      <c r="D69" s="105"/>
      <c r="E69" s="95"/>
      <c r="F69" s="95"/>
      <c r="G69" s="105"/>
    </row>
    <row r="70" ht="11.25">
      <c r="A70" s="105"/>
      <c r="B70" s="105"/>
      <c r="C70" s="105"/>
      <c r="D70" s="105"/>
      <c r="E70" s="95"/>
      <c r="F70" s="95"/>
      <c r="G70" s="105"/>
    </row>
    <row r="71" ht="11.25">
      <c r="A71" s="105"/>
      <c r="B71" s="105"/>
      <c r="C71" s="105"/>
      <c r="D71" s="105"/>
      <c r="E71" s="95"/>
      <c r="F71" s="95"/>
      <c r="G71" s="105"/>
    </row>
    <row r="72" ht="11.25">
      <c r="A72" s="105"/>
      <c r="B72" s="105"/>
      <c r="C72" s="105"/>
      <c r="D72" s="105"/>
      <c r="E72" s="95"/>
      <c r="F72" s="95"/>
      <c r="G72" s="105"/>
    </row>
    <row r="73" ht="11.25">
      <c r="A73" s="105"/>
      <c r="B73" s="105"/>
      <c r="C73" s="105"/>
      <c r="D73" s="105"/>
      <c r="E73" s="95"/>
      <c r="F73" s="95"/>
      <c r="G73" s="105"/>
    </row>
    <row r="74" ht="11.25">
      <c r="A74" s="105"/>
      <c r="B74" s="105"/>
      <c r="C74" s="105"/>
      <c r="D74" s="105"/>
      <c r="E74" s="95"/>
      <c r="F74" s="95"/>
      <c r="G74" s="105"/>
    </row>
    <row r="75" ht="11.25">
      <c r="A75" s="105"/>
      <c r="B75" s="105"/>
      <c r="C75" s="105"/>
      <c r="D75" s="105"/>
      <c r="E75" s="95"/>
      <c r="F75" s="95"/>
      <c r="G75" s="105"/>
    </row>
    <row r="76" ht="11.25">
      <c r="A76" s="105"/>
      <c r="B76" s="105"/>
      <c r="C76" s="105"/>
      <c r="D76" s="105"/>
      <c r="E76" s="95"/>
      <c r="F76" s="95"/>
      <c r="G76" s="105"/>
    </row>
    <row r="77" ht="11.25">
      <c r="A77" s="105"/>
      <c r="B77" s="105"/>
      <c r="C77" s="105"/>
      <c r="D77" s="105"/>
      <c r="E77" s="95"/>
      <c r="F77" s="95"/>
      <c r="G77" s="105"/>
    </row>
  </sheetData>
  <mergeCells count="10">
    <mergeCell ref="C4:F4"/>
    <mergeCell ref="G4"/>
    <mergeCell ref="A1:B1"/>
    <mergeCell ref="A6:B6"/>
    <mergeCell ref="A4:B5"/>
    <mergeCell ref="A7:B7"/>
    <mergeCell ref="A15:B15"/>
    <mergeCell ref="A45:B45"/>
    <mergeCell ref="A54:B54"/>
    <mergeCell ref="A56:G57"/>
  </mergeCells>
  <conditionalFormatting sqref="A17:XFA65464 A58:I58 H56:I57 J1:IS60">
    <cfRule type="cellIs" priority="11" dxfId="6" operator="equal" stopIfTrue="1">
      <formula>0.0</formula>
    </cfRule>
  </conditionalFormatting>
  <conditionalFormatting sqref="A1:A3 F2:I3 C1:I1">
    <cfRule type="cellIs" priority="10" dxfId="5" operator="equal" stopIfTrue="1">
      <formula>0.0</formula>
    </cfRule>
  </conditionalFormatting>
  <conditionalFormatting sqref="I4 H5:I5 A4:B5">
    <cfRule type="cellIs" priority="8" dxfId="4" operator="equal" stopIfTrue="1">
      <formula>0.0</formula>
    </cfRule>
  </conditionalFormatting>
  <conditionalFormatting sqref="A4:B5 C5:G5">
    <cfRule type="cellIs" priority="9" operator="equal" stopIfTrue="1">
      <formula>0.0</formula>
    </cfRule>
  </conditionalFormatting>
  <conditionalFormatting sqref="A6 A7 G6:I7 A8:I8">
    <cfRule type="cellIs" priority="14" dxfId="3" operator="equal" stopIfTrue="1">
      <formula>0.0</formula>
    </cfRule>
  </conditionalFormatting>
  <conditionalFormatting sqref="A56 A60:I60 A59 H59:I59">
    <cfRule type="cellIs" priority="6" dxfId="2" operator="equal" stopIfTrue="1">
      <formula>0.0</formula>
    </cfRule>
  </conditionalFormatting>
  <conditionalFormatting sqref="C6:C7">
    <cfRule type="cellIs" priority="5" dxfId="1" operator="equal" stopIfTrue="1">
      <formula>0.0</formula>
    </cfRule>
  </conditionalFormatting>
  <conditionalFormatting sqref="D6:F7">
    <cfRule type="cellIs" priority="4" dxfId="0" operator="equal" stopIfTrue="1">
      <formula>0.0</formula>
    </cfRule>
  </conditionalFormatting>
  <conditionalFormatting sqref="G4">
    <cfRule type="cellIs" priority="2" operator="equal" stopIfTrue="1">
      <formula>0.0</formula>
    </cfRule>
  </conditionalFormatting>
  <conditionalFormatting sqref="C4">
    <cfRule type="cellIs" priority="1" operator="equal" stopIfTrue="1">
      <formula>0.0</formula>
    </cfRule>
  </conditionalFormatting>
  <conditionalFormatting sqref="A15">
    <cfRule type="cellIs" priority="12" dxfId="3" operator="equal" stopIfTrue="1">
      <formula>0.0</formula>
    </cfRule>
  </conditionalFormatting>
  <conditionalFormatting sqref="A45">
    <cfRule type="cellIs" priority="13" dxfId="3" operator="equal" stopIfTrue="1">
      <formula>0.0</formula>
    </cfRule>
  </conditionalFormatting>
  <conditionalFormatting sqref="A54">
    <cfRule type="cellIs" priority="14" dxfId="3" operator="equal" stopIfTrue="1">
      <formula>0.0</formula>
    </cfRule>
  </conditionalFormatting>
  <printOptions/>
  <pageMargins left="0.7" right="0.7" top="0.75" bottom="0.75" header="0.3" footer="0.3"/>
  <pageSetup fitToHeight="0" horizontalDpi="600" verticalDpi="600" orientation="portrait" paperSize="1" scale="96"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Template/>
  <Manager/>
  <Company>Investment Company Institute</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Rodriguez, Nick</dc:creator>
  <cp:keywords/>
  <dc:description/>
  <cp:lastModifiedBy>Chen, Brandon</cp:lastModifiedBy>
  <cp:lastPrinted>2015-05-27T18:55:58Z</cp:lastPrinted>
  <dcterms:created xsi:type="dcterms:W3CDTF">2014-10-15T17:46:15Z</dcterms:created>
  <dcterms:modified xsi:type="dcterms:W3CDTF">2021-11-08T18:31:09Z</dcterms:modified>
  <cp:category/>
</cp:coreProperties>
</file>