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1'!$A$1:$K$32</definedName>
    <definedName name="_xlnm.Print_Area" localSheetId="2">'Table 2'!$A$1:$L$9</definedName>
    <definedName name="_xlnm.Print_Area" localSheetId="3">'Table 3'!$A$1:$L$9</definedName>
    <definedName name="_xlnm.Print_Area" localSheetId="4">'Table 4'!$A$1:$L$10</definedName>
    <definedName name="_xlnm.Print_Area" localSheetId="5">'Table 5'!#REF!</definedName>
    <definedName name="_xlnm.Print_Area" localSheetId="6">'Table 6'!#REF!</definedName>
    <definedName name="_xlnm.Print_Area" localSheetId="7">'Table 7'!$A$1:$G$8</definedName>
    <definedName name="_xlnm.Print_Area" localSheetId="8">'Table 8'!$A$1:$L$9</definedName>
    <definedName name="_xlnm.Print_Area" localSheetId="9">'Table 9'!$A$1:$L$9</definedName>
    <definedName name="_xlnm.Print_Area" localSheetId="10">'Table 10'!$A$1:$L$10</definedName>
    <definedName name="_xlnm.Print_Area" localSheetId="11">'Table 11'!#REF!</definedName>
    <definedName name="_xlnm.Print_Area" localSheetId="12">'Table 12'!#REF!</definedName>
    <definedName name="_xlnm.Print_Area" localSheetId="13">'Table 13'!$A$1:$G$8</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<sst xmlns="http://schemas.openxmlformats.org/spreadsheetml/2006/main">
  <si>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</si>
  <si>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</si>
  <si>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</si>
  <si>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</si>
  <si>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</si>
  <si>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</si>
  <si>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</si>
  <si>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Guaranteed/</t>
  </si>
  <si>
    <t>Portugal</t>
  </si>
  <si>
    <t>Greece</t>
  </si>
  <si>
    <t>Millions of units of local currency, end of quarter</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</si>
  <si>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</si>
  <si>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</si>
  <si>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REGIONAL SUMMARY BY TYPE OF FUND, 2026:Q1</t>
  </si>
  <si>
    <t>Chile</t>
  </si>
  <si>
    <t>Note: Components may not sum to total because of missing components. ETFs and Institutional Funds are included in the Totals and underlying categories.</t>
  </si>
  <si>
    <t>Worldwide Public Tables, 2026:Q1</t>
  </si>
  <si>
    <t>Argentina</t>
  </si>
  <si>
    <t>Worldwide Total Net Assets, Net Sales and Number of Funds Excluding and Including Funds of Funds</t>
  </si>
  <si>
    <t>Estate</t>
  </si>
  <si>
    <t>Africa</t>
  </si>
  <si>
    <t>India</t>
  </si>
  <si>
    <t>TABLES INCLUDING FUNDS OF FUNDS</t>
  </si>
  <si>
    <t>Canada</t>
  </si>
  <si>
    <t>Note: ETFs and Institutional funds are included in the totals.  An entry shown as zero is less than .500 million.</t>
  </si>
  <si>
    <t>Turkey</t>
  </si>
  <si>
    <t>Belgium</t>
  </si>
  <si>
    <t>Institutional</t>
  </si>
  <si>
    <t>Finland</t>
  </si>
  <si>
    <t>South Africa</t>
  </si>
  <si>
    <t>TABLES EXCLUDING FUNDS OF FUNDS</t>
  </si>
  <si>
    <t>Germany</t>
  </si>
  <si>
    <t>Funds</t>
  </si>
  <si>
    <t>Americas</t>
  </si>
  <si>
    <t>NUMBER OF FUNDS EXCLUDING FUNDS OF FUNDS</t>
  </si>
  <si>
    <t>EXCLUDING FUNDS OF FUNDS BY TYPE OF FUND, 2026:Q1</t>
  </si>
  <si>
    <t>United States</t>
  </si>
  <si>
    <t>Total Net Assets Time Series</t>
  </si>
  <si>
    <t>Asia and Pacific</t>
  </si>
  <si>
    <t>Total Net Sales by Type of Fund</t>
  </si>
  <si>
    <t>Costa Rica</t>
  </si>
  <si>
    <t>Sweden</t>
  </si>
  <si>
    <t>Total Net Assets by Type of Fund</t>
  </si>
  <si>
    <t>Chinese Taipei</t>
  </si>
  <si>
    <t>Liechtenstein</t>
  </si>
  <si>
    <t>Poland</t>
  </si>
  <si>
    <t xml:space="preserve">TOTAL NET ASSETS </t>
  </si>
  <si>
    <t>Millions of units of local currency</t>
  </si>
  <si>
    <t>Bulgaria</t>
  </si>
  <si>
    <t>Croatia</t>
  </si>
  <si>
    <t>NUMBER OF FUNDS INCLUDING FUNDS OF FUNDS</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</si>
  <si>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</si>
  <si>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</si>
  <si>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</si>
  <si>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</si>
  <si>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</si>
  <si>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</si>
  <si>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</si>
  <si>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Note: ETFs and Institutional funds are included in the totals.  An entry shown as zero indicates an amount that is between $-0.499 million and $0.499 million.</t>
  </si>
  <si>
    <t>Australia</t>
  </si>
  <si>
    <t>TOTAL NET SALES EXCLUDING FUNDS OF FUNDS</t>
  </si>
  <si>
    <t>Memo</t>
  </si>
  <si>
    <t>Other</t>
  </si>
  <si>
    <t>Cyprus</t>
  </si>
  <si>
    <t>World</t>
  </si>
  <si>
    <t>Table of Contents</t>
  </si>
  <si>
    <t>Local currency</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</si>
  <si>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</si>
  <si>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</si>
  <si>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</si>
  <si>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</si>
  <si>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</si>
  <si>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</si>
  <si>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</si>
  <si>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</si>
  <si>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</si>
  <si>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</si>
  <si>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</si>
  <si>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</si>
  <si>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</si>
  <si>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</si>
  <si>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</si>
  <si>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</si>
  <si>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</si>
  <si>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</si>
  <si>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Number of Funds by Type of Fund</t>
  </si>
  <si>
    <t>INCLUDING FUNDS OF FUNDS BY TYPE OF FUND, 2026:Q1</t>
  </si>
  <si>
    <t>Total Net Sales Time Series</t>
  </si>
  <si>
    <t>Mixed</t>
  </si>
  <si>
    <t>Italy</t>
  </si>
  <si>
    <t>TOTAL NET ASSETS INCLUDING FUNDS OF FUNDS</t>
  </si>
  <si>
    <t>Equity</t>
  </si>
  <si>
    <t>TOTAL NET ASSETS EXCLUDING FUNDS OF FUNDS</t>
  </si>
  <si>
    <t>End of quarter</t>
  </si>
  <si>
    <t>Malta</t>
  </si>
  <si>
    <t>Money</t>
  </si>
  <si>
    <t>Netherlands</t>
  </si>
  <si>
    <t>Pakistan</t>
  </si>
  <si>
    <t>Ireland</t>
  </si>
  <si>
    <t>China</t>
  </si>
  <si>
    <t>1. Data is currently unavailable.</t>
  </si>
  <si>
    <t>Slovakia</t>
  </si>
  <si>
    <t>France</t>
  </si>
  <si>
    <t>Balanced/</t>
  </si>
  <si>
    <t>Millions of units of local currency, quarterly</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</si>
  <si>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</si>
  <si>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</si>
  <si>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</si>
  <si>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</si>
  <si>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</si>
  <si>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</si>
  <si>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</si>
  <si>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</si>
  <si>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</si>
  <si>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</si>
  <si>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</si>
  <si>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</si>
  <si>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</si>
  <si>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</si>
  <si>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</si>
  <si>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</si>
  <si>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</si>
  <si>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Table 1, the Regional Summary, is not applicable in local currency.</t>
  </si>
  <si>
    <t>Mexico</t>
  </si>
  <si>
    <t>Bond</t>
  </si>
  <si>
    <t>ETFs</t>
  </si>
  <si>
    <t>Korea, Rep. of</t>
  </si>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</sst>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4">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top style="thin"/>
      <bottom/>
    </border>
    <border>
      <left/>
      <right style="thin"/>
      <top style="thin"/>
      <bottom/>
    </border>
    <border>
      <left style="thin"/>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style="thin"/>
      <right/>
      <top style="thin"/>
      <bottom style="thin"/>
    </border>
    <border>
      <left/>
      <right style="thin"/>
      <top/>
      <bottom style="thin"/>
    </border>
    <border>
      <left/>
      <right/>
      <top style="thin"/>
      <bottom/>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8" fillId="0" borderId="0" applyBorder="0">
      <alignment vertical="top"/>
      <protection locked="0"/>
    </xf>
    <xf numFmtId="0" fontId="2" fillId="0" borderId="0" applyBorder="0"/>
    <xf numFmtId="0" fontId="1" fillId="0" borderId="0" applyBorder="0"/>
  </cellStyleXfs>
  <cellXfs count="164">
    <xf numFmtId="0" fontId="0" fillId="0" applyFill="1" borderId="0"/>
    <xf numFmtId="0" fontId="3" applyFont="1" fillId="0" borderId="0" xfId="3" applyAlignment="1">
      <alignment vertical="center"/>
    </xf>
    <xf numFmtId="0" fontId="4" applyFont="1" fillId="0" borderId="0" xfId="3"/>
    <xf numFmtId="0" fontId="19"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0"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4"/>
    <xf numFmtId="0" fontId="15" applyFont="1" fillId="0" borderId="0" xfId="4"/>
    <xf numFmtId="0" fontId="13" applyFont="1" fillId="0" borderId="0" xfId="4"/>
    <xf numFmtId="0" fontId="16" applyFont="1" fillId="0" borderId="0" xfId="4"/>
    <xf numFmtId="0" fontId="17" applyFont="1" fillId="0" borderId="0" xfId="4"/>
    <xf numFmtId="0" fontId="13" applyFont="1" fillId="0" borderId="0" xfId="3"/>
    <xf numFmtId="0" fontId="8" applyFont="1" fillId="0" applyFill="1" borderId="0"/>
    <xf numFmtId="0" fontId="13" applyFont="1" fillId="0" applyFill="1" borderId="0"/>
    <xf numFmtId="0" fontId="13" applyFont="1" fillId="0" applyFill="1" borderId="0" applyProtection="1">
      <protection locked="0"/>
    </xf>
    <xf numFmtId="0" fontId="21" applyFont="1" fillId="0" applyFill="1" borderId="0" applyProtection="1">
      <protection locked="0"/>
    </xf>
    <xf numFmtId="0" fontId="8" applyFont="1" fillId="0" applyFill="1" borderId="0" applyProtection="1">
      <protection locked="0"/>
    </xf>
    <xf numFmtId="0" fontId="4" applyFont="1" fillId="0" applyFill="1" borderId="0" applyProtection="1">
      <protection locked="0"/>
    </xf>
    <xf numFmtId="0" fontId="12" applyFont="1" fillId="0" applyFill="1" borderId="3" applyBorder="1"/>
    <xf numFmtId="0" fontId="13" applyFont="1" fillId="0" applyFill="1" borderId="4" applyBorder="1" applyProtection="1">
      <protection locked="0"/>
    </xf>
    <xf numFmtId="0" fontId="12" applyFont="1" fillId="0" applyFill="1" borderId="5"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5" applyBorder="1" applyAlignment="1" applyProtection="1">
      <alignment horizontal="center" wrapText="1"/>
      <protection locked="0"/>
    </xf>
    <xf numFmtId="0" fontId="13" applyFont="1" fillId="0" applyFill="1" borderId="5" applyBorder="1" applyProtection="1">
      <protection locked="0"/>
    </xf>
    <xf numFmtId="0" fontId="13" applyFont="1" fillId="0" applyFill="1" borderId="6" applyBorder="1"/>
    <xf numFmtId="0" fontId="12" applyFont="1" fillId="0" applyFill="1" borderId="6"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7" applyBorder="1" applyAlignment="1" applyProtection="1">
      <alignment horizontal="center" wrapText="1"/>
      <protection locked="0"/>
    </xf>
    <xf numFmtId="0" fontId="13" applyFont="1" fillId="0" applyFill="1" borderId="8" applyBorder="1" applyAlignment="1">
      <alignment horizontal="center"/>
    </xf>
    <xf numFmtId="0" fontId="13" applyFont="1" fillId="0" applyFill="1" borderId="1"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9" applyBorder="1" applyAlignment="1" applyProtection="1">
      <alignment horizontal="center"/>
      <protection locked="0"/>
    </xf>
    <xf numFmtId="0" fontId="12" applyFont="1" fillId="0" applyFill="1" borderId="9" applyBorder="1" applyAlignment="1" applyProtection="1">
      <alignment horizontal="center" wrapText="1"/>
      <protection locked="0"/>
    </xf>
    <xf numFmtId="0" fontId="13" applyFont="1" fillId="0" applyFill="1" borderId="10" applyBorder="1" applyAlignment="1" applyProtection="1">
      <alignment horizontal="left"/>
      <protection locked="0"/>
    </xf>
    <xf numFmtId="3" applyNumberFormat="1" fontId="12" applyFont="1" fillId="0" applyFill="1" borderId="7" applyBorder="1" applyAlignment="1" applyProtection="1">
      <alignment horizontal="right"/>
      <protection hidden="1" locked="0"/>
    </xf>
    <xf numFmtId="3" applyNumberFormat="1" fontId="12" applyFont="1" fillId="0" applyFill="1" borderId="6" applyBorder="1" applyAlignment="1" applyProtection="1">
      <alignment horizontal="right"/>
      <protection hidden="1" locked="0"/>
    </xf>
    <xf numFmtId="3" applyNumberFormat="1" fontId="12" applyFont="1" fillId="0" applyFill="1" borderId="10" applyBorder="1" applyAlignment="1" applyProtection="1">
      <alignment horizontal="right"/>
      <protection hidden="1" locked="0"/>
    </xf>
    <xf numFmtId="0" fontId="13" applyFont="1" fillId="0" applyFill="1" borderId="6" applyBorder="1"/>
    <xf numFmtId="3" applyNumberFormat="1" fontId="13" applyFont="1" fillId="0" applyFill="1" borderId="7" applyBorder="1" applyAlignment="1" applyProtection="1">
      <alignment horizontal="right"/>
      <protection locked="0"/>
    </xf>
    <xf numFmtId="3" applyNumberFormat="1" fontId="13" applyFont="1" fillId="0" applyFill="1" borderId="6" applyBorder="1" applyAlignment="1" applyProtection="1">
      <alignment horizontal="right"/>
      <protection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3" applyFont="1" fillId="0" borderId="0" xfId="4"/>
    <xf numFmtId="3" applyNumberFormat="1" fontId="12" applyFont="1" fillId="0" applyFill="1" borderId="5" applyBorder="1" applyAlignment="1" applyProtection="1">
      <alignment horizontal="right"/>
      <protection hidden="1" locked="0"/>
    </xf>
    <xf numFmtId="0" fontId="13" applyFont="1" fillId="0" applyFill="1" borderId="0" xfId="4"/>
    <xf numFmtId="0" fontId="13" applyFont="1" fillId="0" applyFill="1" borderId="0" xfId="3"/>
    <xf numFmtId="0" fontId="8" applyFont="1" fillId="0" applyFill="1" borderId="0" xfId="4" applyAlignment="1"/>
    <xf numFmtId="0" fontId="12" applyFont="1" fillId="0" applyFill="1" borderId="8" applyBorder="1" xfId="4" applyAlignment="1">
      <alignment horizontal="center"/>
    </xf>
    <xf numFmtId="0" fontId="12" applyFont="1" fillId="0" applyFill="1" borderId="0" xfId="4"/>
    <xf numFmtId="3" applyNumberFormat="1" fontId="12" applyFont="1" fillId="0" applyFill="1" borderId="6"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xfId="4"/>
    <xf numFmtId="0" fontId="13" applyFont="1" fillId="0" applyFill="1" borderId="0" xfId="3"/>
    <xf numFmtId="0" fontId="8" applyFont="1" fillId="0" applyFill="1" borderId="0" xfId="4"/>
    <xf numFmtId="0" fontId="12" applyFont="1" fillId="0" applyFill="1" borderId="11" applyBorder="1" xfId="4" applyAlignment="1">
      <alignment horizontal="center"/>
    </xf>
    <xf numFmtId="0" fontId="8" applyFont="1" fillId="0" applyFill="1" borderId="0" xfId="4"/>
    <xf numFmtId="0" fontId="8" applyFont="1" fillId="0" applyFill="1" borderId="1" applyBorder="1" xfId="4"/>
    <xf numFmtId="0" fontId="12" applyFont="1" fillId="0" applyFill="1" borderId="0" xfId="4" applyAlignment="1"/>
    <xf numFmtId="0" fontId="12" applyFont="1" fillId="0" applyFill="1" borderId="0" xfId="4"/>
    <xf numFmtId="0" fontId="12" applyFont="1" fillId="0" borderId="3" applyBorder="1" xfId="3"/>
    <xf numFmtId="0" fontId="13" applyFont="1" fillId="0" borderId="4" applyBorder="1" xfId="3"/>
    <xf numFmtId="0" fontId="12" applyFont="1" fillId="0" borderId="5" applyBorder="1" xfId="3" applyAlignment="1">
      <alignment horizontal="center"/>
    </xf>
    <xf numFmtId="0" fontId="12" applyFont="1" fillId="0" borderId="4" applyBorder="1" xfId="3" applyAlignment="1">
      <alignment horizontal="center" wrapText="1"/>
    </xf>
    <xf numFmtId="0" fontId="13" applyFont="1" fillId="0" borderId="6" applyBorder="1" xfId="3"/>
    <xf numFmtId="0" fontId="13" applyFont="1" fillId="0" borderId="10" applyBorder="1" xfId="3"/>
    <xf numFmtId="0" fontId="12" applyFont="1" fillId="0" borderId="6" applyBorder="1" xfId="3" applyAlignment="1">
      <alignment horizontal="center"/>
    </xf>
    <xf numFmtId="0" fontId="12" applyFont="1" fillId="0" borderId="7" applyBorder="1" xfId="3" applyAlignment="1">
      <alignment horizontal="center"/>
    </xf>
    <xf numFmtId="0" fontId="12" applyFont="1" fillId="0" borderId="7" applyBorder="1" xfId="3" applyAlignment="1">
      <alignment horizontal="center" wrapText="1"/>
    </xf>
    <xf numFmtId="0" fontId="13" applyFont="1" fillId="0" borderId="8" applyBorder="1" xfId="3" applyAlignment="1">
      <alignment horizontal="center"/>
    </xf>
    <xf numFmtId="0" fontId="13" applyFont="1" fillId="0" borderId="12" applyBorder="1" xfId="3" applyAlignment="1">
      <alignment horizontal="center"/>
    </xf>
    <xf numFmtId="0" fontId="12" applyFont="1" fillId="0" borderId="8" applyBorder="1" xfId="3" applyAlignment="1">
      <alignment horizontal="center"/>
    </xf>
    <xf numFmtId="0" fontId="12" applyFont="1" fillId="0" borderId="9" applyBorder="1" xfId="3" applyAlignment="1">
      <alignment horizontal="center"/>
    </xf>
    <xf numFmtId="0" fontId="12" applyFont="1" fillId="0" borderId="9" applyBorder="1" xfId="3" applyAlignment="1">
      <alignment horizontal="center" wrapText="1"/>
    </xf>
    <xf numFmtId="3" applyNumberFormat="1" fontId="12" applyFont="1" fillId="0" applyFill="1" borderId="6" applyBorder="1" applyAlignment="1" applyProtection="1">
      <protection locked="0"/>
    </xf>
    <xf numFmtId="3" applyNumberFormat="1" fontId="12" applyFont="1" fillId="0" applyFill="1" borderId="0" applyAlignment="1" applyProtection="1">
      <protection locked="0"/>
    </xf>
    <xf numFmtId="3" applyNumberFormat="1" fontId="12" applyFont="1" fillId="0" applyFill="1" borderId="10" applyBorder="1" applyAlignment="1" applyProtection="1">
      <protection locked="0"/>
    </xf>
    <xf numFmtId="3" applyNumberFormat="1" fontId="13" applyFont="1" fillId="0" applyFill="1" borderId="6" applyBorder="1" applyAlignment="1" applyProtection="1">
      <protection locked="0"/>
    </xf>
    <xf numFmtId="3" applyNumberFormat="1" fontId="13" applyFont="1" fillId="0" applyFill="1" borderId="0" applyAlignment="1" applyProtection="1">
      <protection locked="0"/>
    </xf>
    <xf numFmtId="3" applyNumberFormat="1" fontId="13" applyFont="1" fillId="0" applyFill="1" borderId="10" applyBorder="1" applyAlignment="1" applyProtection="1">
      <protection locked="0"/>
    </xf>
    <xf numFmtId="0" fontId="12" applyFont="1" fillId="0" borderId="3" applyBorder="1" xfId="4"/>
    <xf numFmtId="0" fontId="13" applyFont="1" fillId="0" borderId="4" applyBorder="1" xfId="4"/>
    <xf numFmtId="0" fontId="12" applyFont="1" fillId="0" borderId="5" applyBorder="1" xfId="4" applyAlignment="1">
      <alignment horizontal="center"/>
    </xf>
    <xf numFmtId="0" fontId="12" applyFont="1" fillId="0" borderId="4" applyBorder="1" xfId="4" applyAlignment="1">
      <alignment horizontal="center" wrapText="1"/>
    </xf>
    <xf numFmtId="0" fontId="13" applyFont="1" fillId="0" borderId="6" applyBorder="1" xfId="4"/>
    <xf numFmtId="0" fontId="13" applyFont="1" fillId="0" borderId="10" applyBorder="1" xfId="4"/>
    <xf numFmtId="0" fontId="12" applyFont="1" fillId="0" borderId="6" applyBorder="1" xfId="4" applyAlignment="1">
      <alignment horizontal="center"/>
    </xf>
    <xf numFmtId="0" fontId="12" applyFont="1" fillId="0" borderId="7" applyBorder="1" xfId="4" applyAlignment="1">
      <alignment horizontal="center"/>
    </xf>
    <xf numFmtId="0" fontId="12" applyFont="1" fillId="0" borderId="7" applyBorder="1" xfId="4" applyAlignment="1">
      <alignment horizontal="center" wrapText="1"/>
    </xf>
    <xf numFmtId="0" fontId="13" applyFont="1" fillId="0" borderId="8" applyBorder="1" xfId="4" applyAlignment="1">
      <alignment horizontal="center"/>
    </xf>
    <xf numFmtId="0" fontId="13" applyFont="1" fillId="0" borderId="12" applyBorder="1" xfId="4" applyAlignment="1">
      <alignment horizontal="center"/>
    </xf>
    <xf numFmtId="0" fontId="12" applyFont="1" fillId="0" borderId="8" applyBorder="1" xfId="4" applyAlignment="1">
      <alignment horizontal="center"/>
    </xf>
    <xf numFmtId="0" fontId="12" applyFont="1" fillId="0" borderId="9" applyBorder="1" xfId="4" applyAlignment="1">
      <alignment horizontal="center"/>
    </xf>
    <xf numFmtId="0" fontId="12" applyFont="1" fillId="0" borderId="9" applyBorder="1" xfId="4" applyAlignment="1">
      <alignment horizontal="center" wrapText="1"/>
    </xf>
    <xf numFmtId="3" applyNumberFormat="1" fontId="12" applyFont="1" fillId="0" applyFill="1" borderId="3" applyBorder="1" applyAlignment="1" applyProtection="1">
      <protection locked="0"/>
    </xf>
    <xf numFmtId="3" applyNumberFormat="1" fontId="12" applyFont="1" fillId="0" applyFill="1" borderId="13" applyBorder="1" applyAlignment="1" applyProtection="1">
      <protection locked="0"/>
    </xf>
    <xf numFmtId="3" applyNumberFormat="1" fontId="12" applyFont="1" fillId="0" applyFill="1" borderId="4" applyBorder="1" applyAlignment="1" applyProtection="1">
      <protection locked="0"/>
    </xf>
    <xf numFmtId="0" fontId="8" applyFont="1" fillId="0" borderId="0" xfId="4"/>
    <xf numFmtId="0" fontId="8" applyFont="1" fillId="0" applyFill="1" borderId="1" applyBorder="1" xfId="4" applyAlignment="1"/>
    <xf numFmtId="0" fontId="3" applyFont="1" fillId="0" borderId="0" xfId="4" applyAlignment="1">
      <alignment horizontal="center"/>
    </xf>
    <xf numFmtId="0" fontId="7" applyFont="1" fillId="0" borderId="0" xfId="4" applyAlignment="1">
      <alignment horizontal="center"/>
    </xf>
    <xf numFmtId="0" fontId="5" applyFont="1" fillId="0" borderId="0" xfId="4" applyAlignment="1">
      <alignment horizontal="center" vertical="center"/>
    </xf>
    <xf numFmtId="0" fontId="12" applyFont="1" fillId="0" borderId="0" xfId="4" applyAlignment="1">
      <alignment horizontal="left"/>
    </xf>
    <xf numFmtId="0" fontId="13" applyFont="1" fillId="0" applyFill="1" borderId="0" applyAlignment="1" applyProtection="1">
      <alignment horizontal="left"/>
      <protection locked="0"/>
    </xf>
    <xf numFmtId="0" fontId="12" applyFont="1" fillId="0" borderId="0" xfId="3" applyAlignment="1">
      <alignment horizontal="left"/>
    </xf>
    <xf numFmtId="0" fontId="12" applyFont="1" fillId="0" applyFill="1" borderId="3"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9" applyBorder="1" applyAlignment="1" applyProtection="1">
      <alignment horizontal="center"/>
      <protection locked="0"/>
    </xf>
    <xf numFmtId="0" fontId="12" applyFont="1" fillId="0" applyFill="1" borderId="11"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6" applyBorder="1" applyAlignment="1" applyProtection="1">
      <alignment horizontal="left"/>
      <protection locked="0"/>
    </xf>
    <xf numFmtId="0" fontId="12" applyFont="1" fillId="0" applyFill="1" borderId="10" applyBorder="1" applyAlignment="1" applyProtection="1">
      <alignment horizontal="left"/>
      <protection locked="0"/>
    </xf>
    <xf numFmtId="0" fontId="13" applyFont="1" fillId="0" applyFill="1" borderId="13"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2" applyFont="1" fillId="0" applyFill="1" borderId="3"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borderId="0" xfId="4" applyAlignment="1">
      <alignment horizontal="left"/>
    </xf>
    <xf numFmtId="0" fontId="8" applyFont="1" fillId="0" borderId="0" xfId="4"/>
    <xf numFmtId="0" fontId="13" applyFont="1" fillId="0" borderId="1" applyBorder="1" xfId="4"/>
    <xf numFmtId="0" fontId="13" applyFont="1" fillId="0" applyFill="1" borderId="0" applyProtection="1">
      <protection locked="0"/>
    </xf>
    <xf numFmtId="0" fontId="12" applyFont="1" fillId="0" applyFill="1" borderId="0" xfId="4" applyAlignment="1"/>
    <xf numFmtId="0" fontId="12" applyFont="1" fillId="0" applyFill="1" borderId="3" applyBorder="1" xfId="4" applyAlignment="1">
      <alignment horizontal="left"/>
    </xf>
    <xf numFmtId="0" fontId="12" applyFont="1" fillId="0" applyFill="1" borderId="4" applyBorder="1" xfId="4" applyAlignment="1">
      <alignment horizontal="left"/>
    </xf>
    <xf numFmtId="0" fontId="12" applyFont="1" fillId="0" applyFill="1" borderId="8" applyBorder="1" xfId="4" applyAlignment="1">
      <alignment horizontal="left"/>
    </xf>
    <xf numFmtId="0" fontId="12" applyFont="1" fillId="0" applyFill="1" borderId="12" applyBorder="1" xfId="4" applyAlignment="1">
      <alignment horizontal="left"/>
    </xf>
    <xf numFmtId="0" fontId="12" applyFont="1" fillId="0" borderId="11" applyBorder="1" xfId="4" applyAlignment="1">
      <alignment horizontal="center"/>
    </xf>
    <xf numFmtId="0" fontId="12" applyFont="1" fillId="0" borderId="2" applyBorder="1" xfId="4" applyAlignment="1">
      <alignment horizontal="center"/>
    </xf>
    <xf numFmtId="0" fontId="12" applyFont="1" fillId="0" borderId="14" applyBorder="1" xfId="4" applyAlignment="1">
      <alignment horizontal="center"/>
    </xf>
    <xf numFmtId="0" fontId="12" applyFont="1" fillId="0" applyFill="1" borderId="0" xfId="4"/>
    <xf numFmtId="0" fontId="8" applyFont="1" fillId="0" borderId="0" xfId="3"/>
    <xf numFmtId="0" fontId="13" applyFont="1" fillId="0" borderId="1" applyBorder="1" xfId="3"/>
    <xf numFmtId="0" fontId="12" applyFont="1" fillId="0" borderId="3" applyBorder="1" xfId="3" applyAlignment="1">
      <alignment horizontal="center"/>
    </xf>
    <xf numFmtId="0" fontId="12" applyFont="1" fillId="0" borderId="7" applyBorder="1" xfId="3" applyAlignment="1">
      <alignment horizontal="center"/>
    </xf>
    <xf numFmtId="0" fontId="12" applyFont="1" fillId="0" borderId="9" applyBorder="1" xfId="3" applyAlignment="1">
      <alignment horizontal="center"/>
    </xf>
    <xf numFmtId="0" fontId="12" applyFont="1" fillId="0" borderId="11" applyBorder="1" xfId="3" applyAlignment="1">
      <alignment horizontal="center"/>
    </xf>
    <xf numFmtId="0" fontId="12" applyFont="1" fillId="0" borderId="2" applyBorder="1" xfId="3" applyAlignment="1">
      <alignment horizontal="center"/>
    </xf>
    <xf numFmtId="0" fontId="12" applyFont="1" fillId="0" borderId="14" applyBorder="1" xfId="3" applyAlignment="1">
      <alignment horizontal="center"/>
    </xf>
    <xf numFmtId="0" fontId="12" applyFont="1" fillId="0" borderId="3" applyBorder="1" xfId="4" applyAlignment="1">
      <alignment horizontal="center"/>
    </xf>
    <xf numFmtId="0" fontId="12" applyFont="1" fillId="0" borderId="7" applyBorder="1" xfId="4" applyAlignment="1">
      <alignment horizontal="center"/>
    </xf>
    <xf numFmtId="0" fontId="12" applyFont="1" fillId="0" borderId="9" applyBorder="1" xfId="4" applyAlignment="1">
      <alignment horizontal="center"/>
    </xf>
    <xf numFmtId="0" fontId="5" applyFont="1" fillId="0" borderId="13" applyBorder="1" xfId="4" applyAlignment="1">
      <alignment horizontal="center" vertical="center"/>
    </xf>
    <xf numFmtId="0" fontId="4" applyFont="1" fillId="0" borderId="13" applyBorder="1" xfId="4"/>
    <xf numFmtId="0" fontId="12" applyFont="1" fillId="0" borderId="15" applyBorder="1" xfId="4" applyAlignment="1">
      <alignment horizontal="center"/>
    </xf>
  </cellXfs>
  <cellStyles count="5">
    <cellStyle name="Normal" xfId="0"/>
    <cellStyle name="Comma 2" xfId="1"/>
    <cellStyle name="Hyperlink 2" xfId="2"/>
    <cellStyle name="Normal 2" xfId="3"/>
    <cellStyle name="Normal 2 2" xfId="4"/>
  </cellStyles>
  <dxfs count="86">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1">
      <selection activeCell="A1" sqref="A1"/>
    </sheetView>
  </sheetViews>
  <sheetFormatPr baseColWidth="8" defaultRowHeight="12.75"/>
  <cols>
    <col min="1" max="1" width="75.85547" style="2" customWidth="1"/>
    <col min="2" max="2" width="12.7109375" style="2" customWidth="1"/>
    <col min="3" max="16384" width="9.140625" style="2" customWidth="1"/>
  </cols>
  <sheetData>
    <row r="1" ht="22.5">
      <c r="A1" s="1"/>
    </row>
    <row r="2" ht="22.5">
      <c r="A2" s="3"/>
    </row>
    <row r="3" ht="12.75">
      <c r="A3" s="4"/>
      <c r="B3" s="4"/>
    </row>
    <row r="4" ht="22.5">
      <c r="A4" s="119" t="s">
        <v>16</v>
      </c>
      <c r="B4" s="119"/>
      <c r="D4" s="5"/>
    </row>
    <row r="5" ht="23.25">
      <c r="A5" s="6"/>
      <c r="B5" s="7"/>
      <c r="D5" s="8"/>
    </row>
    <row r="6" ht="20.25">
      <c r="A6" s="120" t="s">
        <v>65</v>
      </c>
      <c r="B6" s="120"/>
    </row>
    <row r="7" ht="12.75">
      <c r="A7" s="4"/>
      <c r="B7" s="4"/>
    </row>
    <row r="8" ht="12.75">
      <c r="A8" s="4"/>
      <c r="B8" s="14"/>
    </row>
    <row r="9" ht="12.75">
      <c r="A9" s="9"/>
      <c r="B9" s="4"/>
    </row>
    <row r="10" ht="14.25">
      <c r="A10" s="10"/>
      <c r="B10" s="11" t="s">
        <v>66</v>
      </c>
    </row>
    <row r="11" ht="15.75">
      <c r="A11" s="12" t="s">
        <v>11</v>
      </c>
      <c r="B11" s="11"/>
    </row>
    <row r="12" ht="15.75">
      <c r="A12" s="13"/>
      <c r="B12" s="14"/>
    </row>
    <row r="13" ht="12.75">
      <c r="A13" s="15" t="s">
        <v>18</v>
      </c>
      <c r="B13" s="16" t="s">
        <v>70</v>
      </c>
    </row>
    <row r="14" ht="12.75">
      <c r="A14" s="17"/>
      <c r="B14" s="18"/>
    </row>
    <row r="15" ht="15.75">
      <c r="A15" s="12" t="s">
        <v>30</v>
      </c>
      <c r="B15" s="19"/>
    </row>
    <row r="16" ht="18.75">
      <c r="A16" s="20"/>
      <c r="B16" s="21"/>
    </row>
    <row r="17" ht="12.75">
      <c r="A17" s="22" t="s">
        <v>42</v>
      </c>
      <c r="B17" s="23" t="s">
        <v>110</v>
      </c>
    </row>
    <row r="18" ht="12.75">
      <c r="A18" s="22" t="s">
        <v>39</v>
      </c>
      <c r="B18" s="23" t="s">
        <v>109</v>
      </c>
    </row>
    <row r="19" ht="12.75">
      <c r="A19" s="22" t="s">
        <v>85</v>
      </c>
      <c r="B19" s="23" t="s">
        <v>112</v>
      </c>
    </row>
    <row r="20" ht="12.75">
      <c r="A20" s="22" t="s">
        <v>37</v>
      </c>
      <c r="B20" s="23" t="s">
        <v>111</v>
      </c>
    </row>
    <row r="21" ht="12.75">
      <c r="A21" s="22" t="s">
        <v>87</v>
      </c>
      <c r="B21" s="23" t="s">
        <v>114</v>
      </c>
    </row>
    <row r="22" ht="12.75">
      <c r="A22" s="22" t="s">
        <v>76</v>
      </c>
      <c r="B22" s="23" t="s">
        <v>113</v>
      </c>
    </row>
    <row r="23" ht="12.75">
      <c r="A23" s="24"/>
      <c r="B23" s="23"/>
    </row>
    <row r="24" ht="15.75">
      <c r="A24" s="12" t="s">
        <v>22</v>
      </c>
      <c r="B24" s="25"/>
    </row>
    <row r="25" ht="15.75">
      <c r="A25" s="13"/>
      <c r="B25" s="23"/>
    </row>
    <row r="26" ht="12.75">
      <c r="A26" s="22" t="s">
        <v>42</v>
      </c>
      <c r="B26" s="23" t="s">
        <v>116</v>
      </c>
    </row>
    <row r="27" ht="12.75">
      <c r="A27" s="22" t="s">
        <v>39</v>
      </c>
      <c r="B27" s="23" t="s">
        <v>115</v>
      </c>
    </row>
    <row r="28" ht="12.75">
      <c r="A28" s="22" t="s">
        <v>85</v>
      </c>
      <c r="B28" s="23" t="s">
        <v>82</v>
      </c>
    </row>
    <row r="29" ht="12.75">
      <c r="A29" s="22" t="s">
        <v>37</v>
      </c>
      <c r="B29" s="23" t="s">
        <v>80</v>
      </c>
    </row>
    <row r="30" ht="12.75">
      <c r="A30" s="22" t="s">
        <v>87</v>
      </c>
      <c r="B30" s="23" t="s">
        <v>81</v>
      </c>
    </row>
    <row r="31" ht="12.75">
      <c r="A31" s="22" t="s">
        <v>76</v>
      </c>
      <c r="B31" s="23" t="s">
        <v>84</v>
      </c>
    </row>
  </sheetData>
  <mergeCells count="2">
    <mergeCell ref="A4:B4"/>
    <mergeCell ref="A6:B6"/>
  </mergeCells>
  <printOptions/>
  <pageMargins left="0.7" right="0.7" top="0.75" bottom="0.75" header="0.3" footer="0.3"/>
  <pageSetup fitToHeight="0" horizontalDpi="600" verticalDpi="600" orientation="portrait" paperSize="1" scale="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K77"/>
  <sheetViews>
    <sheetView workbookViewId="0" topLeftCell="A1">
      <selection pane="topLeft" activeCell="A1" sqref="A1:B1"/>
    </sheetView>
  </sheetViews>
  <sheetFormatPr baseColWidth="8" defaultRowHeight="12.75"/>
  <cols>
    <col min="1" max="1" width="13.855469" style="4" customWidth="1"/>
    <col min="2" max="2" width="10.5703125" style="4" customWidth="1"/>
    <col min="3" max="3" width="9.7109375" style="4" customWidth="1"/>
    <col min="4" max="4" width="9.5703125" style="4" customWidth="1"/>
    <col min="5" max="6" width="9.7109375" style="4" customWidth="1"/>
    <col min="7" max="7" width="11.425781" style="4" customWidth="1"/>
    <col min="8" max="8" width="7.7109375" style="4" customWidth="1"/>
    <col min="9" max="9" width="8.7109375" style="4" customWidth="1"/>
    <col min="10" max="10" width="7.8554688" style="4" customWidth="1"/>
    <col min="11" max="11" width="12.0" style="4" customWidth="1"/>
    <col min="12" max="43" width="9.140625" style="26" customWidth="1"/>
    <col min="44" max="16384" width="9.140625" style="4" customWidth="1"/>
  </cols>
  <sheetData>
    <row r="1" ht="12.75">
      <c r="A1" s="122" t="s">
        <v>70</v>
      </c>
      <c r="B1" s="122"/>
      <c r="C1" s="26"/>
      <c r="D1" s="26"/>
      <c r="E1" s="26"/>
      <c r="F1" s="26"/>
      <c r="G1" s="26"/>
      <c r="H1" s="26"/>
      <c r="I1" s="26"/>
      <c r="J1" s="26"/>
      <c r="K1" s="26"/>
    </row>
    <row r="2" ht="14.25" customHeight="1">
      <c r="A2" s="117" t="s">
        <v>13</v>
      </c>
      <c r="B2" s="26"/>
      <c r="C2" s="26"/>
      <c r="D2" s="26"/>
      <c r="E2" s="26"/>
      <c r="F2" s="28"/>
      <c r="G2" s="28"/>
      <c r="H2" s="28"/>
      <c r="I2" s="28"/>
      <c r="J2" s="26"/>
      <c r="K2" s="26"/>
    </row>
    <row r="3" ht="14.25" customHeight="1">
      <c r="A3" s="29"/>
      <c r="B3" s="27"/>
      <c r="C3" s="27"/>
      <c r="D3" s="27"/>
      <c r="E3" s="27"/>
      <c r="F3" s="28"/>
      <c r="G3" s="28"/>
      <c r="H3" s="28"/>
      <c r="I3" s="28"/>
      <c r="J3" s="26"/>
      <c r="K3" s="26"/>
    </row>
    <row r="4" ht="12.75">
      <c r="A4" s="30"/>
      <c r="B4" s="30"/>
      <c r="C4" s="30"/>
      <c r="D4" s="30"/>
      <c r="E4" s="30"/>
      <c r="F4" s="30"/>
      <c r="G4" s="30"/>
      <c r="H4" s="30"/>
      <c r="I4" s="30"/>
      <c r="J4" s="26"/>
      <c r="K4" s="26"/>
    </row>
    <row r="5" ht="12.75" customHeight="1">
      <c r="A5" s="121" t="s">
        <v>122</v>
      </c>
      <c r="B5" s="121"/>
      <c r="C5" s="121"/>
      <c r="D5" s="121"/>
      <c r="E5" s="121"/>
      <c r="F5" s="121"/>
      <c r="G5" s="121"/>
      <c r="H5" s="121"/>
      <c r="I5" s="121"/>
      <c r="J5" s="121"/>
      <c r="K5" s="121"/>
    </row>
    <row r="6" ht="12.75" customHeight="1">
      <c r="A6" s="121"/>
      <c r="B6" s="121"/>
      <c r="C6" s="121"/>
      <c r="D6" s="121"/>
      <c r="E6" s="121"/>
      <c r="F6" s="121"/>
      <c r="G6" s="121"/>
      <c r="H6" s="121"/>
      <c r="I6" s="121"/>
      <c r="J6" s="121"/>
      <c r="K6" s="121"/>
    </row>
    <row r="7" ht="12.75" customHeight="1">
      <c r="A7" s="121"/>
      <c r="B7" s="121"/>
      <c r="C7" s="121"/>
      <c r="D7" s="121"/>
      <c r="E7" s="121"/>
      <c r="F7" s="121"/>
      <c r="G7" s="121"/>
      <c r="H7" s="121"/>
      <c r="I7" s="121"/>
      <c r="J7" s="121"/>
      <c r="K7" s="121"/>
    </row>
    <row r="8" ht="12.75" customHeight="1">
      <c r="A8" s="121"/>
      <c r="B8" s="121"/>
      <c r="C8" s="121"/>
      <c r="D8" s="121"/>
      <c r="E8" s="121"/>
      <c r="F8" s="121"/>
      <c r="G8" s="121"/>
      <c r="H8" s="121"/>
      <c r="I8" s="121"/>
      <c r="J8" s="121"/>
      <c r="K8" s="121"/>
    </row>
    <row r="9" ht="12.75" customHeight="1">
      <c r="A9" s="121"/>
      <c r="B9" s="121"/>
      <c r="C9" s="121"/>
      <c r="D9" s="121"/>
      <c r="E9" s="121"/>
      <c r="F9" s="121"/>
      <c r="G9" s="121"/>
      <c r="H9" s="121"/>
      <c r="I9" s="121"/>
      <c r="J9" s="121"/>
      <c r="K9" s="121"/>
    </row>
    <row r="10" ht="12.75" customHeight="1">
      <c r="A10" s="121"/>
      <c r="B10" s="121"/>
      <c r="C10" s="121"/>
      <c r="D10" s="121"/>
      <c r="E10" s="121"/>
      <c r="F10" s="121"/>
      <c r="G10" s="121"/>
      <c r="H10" s="121"/>
      <c r="I10" s="121"/>
      <c r="J10" s="121"/>
      <c r="K10" s="121"/>
    </row>
    <row r="11" ht="12.75" customHeight="1">
      <c r="A11" s="121"/>
      <c r="B11" s="121"/>
      <c r="C11" s="121"/>
      <c r="D11" s="121"/>
      <c r="E11" s="121"/>
      <c r="F11" s="121"/>
      <c r="G11" s="121"/>
      <c r="H11" s="121"/>
      <c r="I11" s="121"/>
      <c r="J11" s="121"/>
      <c r="K11" s="121"/>
    </row>
    <row r="12" ht="12.75" customHeight="1">
      <c r="A12" s="121"/>
      <c r="B12" s="121"/>
      <c r="C12" s="121"/>
      <c r="D12" s="121"/>
      <c r="E12" s="121"/>
      <c r="F12" s="121"/>
      <c r="G12" s="121"/>
      <c r="H12" s="121"/>
      <c r="I12" s="121"/>
      <c r="J12" s="121"/>
      <c r="K12" s="121"/>
    </row>
    <row r="13" ht="12.75" customHeight="1">
      <c r="A13" s="121"/>
      <c r="B13" s="121"/>
      <c r="C13" s="121"/>
      <c r="D13" s="121"/>
      <c r="E13" s="121"/>
      <c r="F13" s="121"/>
      <c r="G13" s="121"/>
      <c r="H13" s="121"/>
      <c r="I13" s="121"/>
      <c r="J13" s="121"/>
      <c r="K13" s="121"/>
    </row>
    <row r="14" ht="12.75" customHeight="1">
      <c r="A14" s="121"/>
      <c r="B14" s="121"/>
      <c r="C14" s="121"/>
      <c r="D14" s="121"/>
      <c r="E14" s="121"/>
      <c r="F14" s="121"/>
      <c r="G14" s="121"/>
      <c r="H14" s="121"/>
      <c r="I14" s="121"/>
      <c r="J14" s="121"/>
      <c r="K14" s="121"/>
    </row>
    <row r="15" ht="12.75" customHeight="1">
      <c r="A15" s="161"/>
      <c r="B15" s="161"/>
      <c r="C15" s="161"/>
      <c r="D15" s="161"/>
      <c r="E15" s="161"/>
      <c r="F15" s="161"/>
      <c r="G15" s="161"/>
      <c r="H15" s="161"/>
      <c r="I15" s="161"/>
      <c r="J15" s="161"/>
      <c r="K15" s="161"/>
    </row>
    <row r="16" ht="12.75" customHeight="1">
      <c r="A16" s="121"/>
      <c r="B16" s="121"/>
      <c r="C16" s="121"/>
      <c r="D16" s="121"/>
      <c r="E16" s="121"/>
      <c r="F16" s="121"/>
      <c r="G16" s="121"/>
      <c r="H16" s="121"/>
      <c r="I16" s="121"/>
      <c r="J16" s="121"/>
      <c r="K16" s="121"/>
    </row>
    <row r="17" ht="12.75" customHeight="1">
      <c r="A17" s="121"/>
      <c r="B17" s="121"/>
      <c r="C17" s="121"/>
      <c r="D17" s="121"/>
      <c r="E17" s="121"/>
      <c r="F17" s="121"/>
      <c r="G17" s="121"/>
      <c r="H17" s="121"/>
      <c r="I17" s="121"/>
      <c r="J17" s="121"/>
      <c r="K17" s="121"/>
    </row>
    <row r="18" ht="12.75" customHeight="1">
      <c r="A18" s="121"/>
      <c r="B18" s="121"/>
      <c r="C18" s="121"/>
      <c r="D18" s="121"/>
      <c r="E18" s="121"/>
      <c r="F18" s="121"/>
      <c r="G18" s="121"/>
      <c r="H18" s="121"/>
      <c r="I18" s="121"/>
      <c r="J18" s="121"/>
      <c r="K18" s="121"/>
    </row>
    <row r="19" ht="12.75" customHeight="1">
      <c r="A19" s="121"/>
      <c r="B19" s="121"/>
      <c r="C19" s="121"/>
      <c r="D19" s="121"/>
      <c r="E19" s="121"/>
      <c r="F19" s="121"/>
      <c r="G19" s="121"/>
      <c r="H19" s="121"/>
      <c r="I19" s="121"/>
      <c r="J19" s="121"/>
      <c r="K19" s="121"/>
    </row>
    <row r="20" ht="12.75" customHeight="1">
      <c r="A20" s="121"/>
      <c r="B20" s="121"/>
      <c r="C20" s="121"/>
      <c r="D20" s="121"/>
      <c r="E20" s="121"/>
      <c r="F20" s="121"/>
      <c r="G20" s="121"/>
      <c r="H20" s="121"/>
      <c r="I20" s="121"/>
      <c r="J20" s="121"/>
      <c r="K20" s="121"/>
    </row>
    <row r="21" ht="12.75" customHeight="1">
      <c r="A21" s="121"/>
      <c r="B21" s="121"/>
      <c r="C21" s="121"/>
      <c r="D21" s="121"/>
      <c r="E21" s="121"/>
      <c r="F21" s="121"/>
      <c r="G21" s="121"/>
      <c r="H21" s="121"/>
      <c r="I21" s="121"/>
      <c r="J21" s="121"/>
      <c r="K21" s="121"/>
    </row>
    <row r="22" ht="12.75" customHeight="1">
      <c r="A22" s="161"/>
      <c r="B22" s="161"/>
      <c r="C22" s="161"/>
      <c r="D22" s="161"/>
      <c r="E22" s="161"/>
      <c r="F22" s="161"/>
      <c r="G22" s="161"/>
      <c r="H22" s="161"/>
      <c r="I22" s="161"/>
      <c r="J22" s="161"/>
      <c r="K22" s="161"/>
    </row>
    <row r="23" ht="12.75" customHeight="1">
      <c r="A23" s="121"/>
      <c r="B23" s="121"/>
      <c r="C23" s="121"/>
      <c r="D23" s="121"/>
      <c r="E23" s="121"/>
      <c r="F23" s="121"/>
      <c r="G23" s="121"/>
      <c r="H23" s="121"/>
      <c r="I23" s="121"/>
      <c r="J23" s="121"/>
      <c r="K23" s="121"/>
    </row>
    <row r="24" ht="12.75" customHeight="1">
      <c r="A24" s="121"/>
      <c r="B24" s="121"/>
      <c r="C24" s="121"/>
      <c r="D24" s="121"/>
      <c r="E24" s="121"/>
      <c r="F24" s="121"/>
      <c r="G24" s="121"/>
      <c r="H24" s="121"/>
      <c r="I24" s="121"/>
      <c r="J24" s="121"/>
      <c r="K24" s="121"/>
    </row>
    <row r="25" ht="12.75">
      <c r="A25" s="4"/>
      <c r="B25" s="4"/>
      <c r="C25" s="4"/>
      <c r="D25" s="4"/>
      <c r="E25" s="4"/>
      <c r="F25" s="4"/>
      <c r="G25" s="4"/>
      <c r="H25" s="4"/>
      <c r="I25" s="4"/>
      <c r="J25" s="4"/>
      <c r="K25" s="4"/>
    </row>
    <row r="26" ht="12.75">
      <c r="A26" s="4"/>
      <c r="B26" s="4"/>
      <c r="C26" s="4"/>
      <c r="D26" s="4"/>
      <c r="E26" s="4"/>
      <c r="F26" s="4"/>
      <c r="G26" s="4"/>
      <c r="H26" s="4"/>
      <c r="I26" s="4"/>
      <c r="J26" s="4"/>
      <c r="K26" s="4"/>
    </row>
    <row r="27" ht="12.75">
      <c r="A27" s="4"/>
      <c r="B27" s="4"/>
      <c r="C27" s="4"/>
      <c r="D27" s="4"/>
      <c r="E27" s="4"/>
      <c r="F27" s="4"/>
      <c r="G27" s="4"/>
      <c r="H27" s="4"/>
      <c r="I27" s="4"/>
      <c r="J27" s="4"/>
      <c r="K27" s="4"/>
    </row>
    <row r="28" ht="12.75">
      <c r="A28" s="4"/>
      <c r="B28" s="4"/>
      <c r="C28" s="4"/>
      <c r="D28" s="4"/>
      <c r="E28" s="4"/>
      <c r="F28" s="4"/>
      <c r="G28" s="4"/>
      <c r="H28" s="4"/>
      <c r="I28" s="4"/>
      <c r="J28" s="4"/>
      <c r="K28" s="4"/>
    </row>
    <row r="29" ht="12.75">
      <c r="A29" s="162"/>
      <c r="B29" s="162"/>
      <c r="C29" s="162"/>
      <c r="D29" s="162"/>
      <c r="E29" s="162"/>
      <c r="F29" s="162"/>
      <c r="G29" s="162"/>
      <c r="H29" s="162"/>
      <c r="I29" s="162"/>
      <c r="J29" s="162"/>
      <c r="K29" s="162"/>
    </row>
    <row r="30" ht="12.75">
      <c r="A30" s="4"/>
      <c r="B30" s="4"/>
      <c r="C30" s="4"/>
      <c r="D30" s="4"/>
      <c r="E30" s="4"/>
      <c r="F30" s="4"/>
      <c r="G30" s="4"/>
      <c r="H30" s="4"/>
      <c r="I30" s="4"/>
      <c r="J30" s="4"/>
      <c r="K30" s="4"/>
    </row>
    <row r="31" ht="12.75">
      <c r="A31" s="4"/>
      <c r="B31" s="4"/>
      <c r="C31" s="4"/>
      <c r="D31" s="4"/>
      <c r="E31" s="4"/>
      <c r="F31" s="4"/>
      <c r="G31" s="4"/>
      <c r="H31" s="4"/>
      <c r="I31" s="4"/>
      <c r="J31" s="4"/>
      <c r="K31" s="4"/>
    </row>
    <row r="32" ht="12.75">
      <c r="A32" s="4"/>
      <c r="B32" s="4"/>
      <c r="C32" s="4"/>
      <c r="D32" s="4"/>
      <c r="E32" s="4"/>
      <c r="F32" s="4"/>
      <c r="G32" s="4"/>
      <c r="H32" s="4"/>
      <c r="I32" s="4"/>
      <c r="J32" s="4"/>
      <c r="K32" s="4"/>
    </row>
    <row r="33" ht="12.75">
      <c r="A33" s="4"/>
      <c r="B33" s="4"/>
      <c r="C33" s="4"/>
      <c r="D33" s="4"/>
      <c r="E33" s="4"/>
      <c r="F33" s="4"/>
      <c r="G33" s="4"/>
      <c r="H33" s="4"/>
      <c r="I33" s="4"/>
      <c r="J33" s="4"/>
      <c r="K33" s="4"/>
    </row>
    <row r="34" ht="12.75">
      <c r="A34" s="4"/>
      <c r="B34" s="4"/>
      <c r="C34" s="4"/>
      <c r="D34" s="4"/>
      <c r="E34" s="4"/>
      <c r="F34" s="4"/>
      <c r="G34" s="4"/>
      <c r="H34" s="4"/>
      <c r="I34" s="4"/>
      <c r="J34" s="4"/>
      <c r="K34" s="4"/>
    </row>
    <row r="35" ht="12.75">
      <c r="A35" s="4"/>
      <c r="B35" s="4"/>
      <c r="C35" s="4"/>
      <c r="D35" s="4"/>
      <c r="E35" s="4"/>
      <c r="F35" s="4"/>
      <c r="G35" s="4"/>
      <c r="H35" s="4"/>
      <c r="I35" s="4"/>
      <c r="J35" s="4"/>
      <c r="K35" s="4"/>
    </row>
    <row r="36" ht="12.75">
      <c r="A36" s="4"/>
      <c r="B36" s="4"/>
      <c r="C36" s="4"/>
      <c r="D36" s="4"/>
      <c r="E36" s="4"/>
      <c r="F36" s="4"/>
      <c r="G36" s="4"/>
      <c r="H36" s="4"/>
      <c r="I36" s="4"/>
      <c r="J36" s="4"/>
      <c r="K36" s="4"/>
    </row>
    <row r="37" ht="12.75">
      <c r="A37" s="4"/>
      <c r="B37" s="4"/>
      <c r="C37" s="4"/>
      <c r="D37" s="4"/>
      <c r="E37" s="4"/>
      <c r="F37" s="4"/>
      <c r="G37" s="4"/>
      <c r="H37" s="4"/>
      <c r="I37" s="4"/>
      <c r="J37" s="4"/>
      <c r="K37" s="4"/>
    </row>
    <row r="38" ht="12.75">
      <c r="A38" s="4"/>
      <c r="B38" s="4"/>
      <c r="C38" s="4"/>
      <c r="D38" s="4"/>
      <c r="E38" s="4"/>
      <c r="F38" s="4"/>
      <c r="G38" s="4"/>
      <c r="H38" s="4"/>
      <c r="I38" s="4"/>
      <c r="J38" s="4"/>
      <c r="K38" s="4"/>
    </row>
    <row r="39" ht="12.75">
      <c r="A39" s="4"/>
      <c r="B39" s="4"/>
      <c r="C39" s="4"/>
      <c r="D39" s="4"/>
      <c r="E39" s="4"/>
      <c r="F39" s="4"/>
      <c r="G39" s="4"/>
      <c r="H39" s="4"/>
      <c r="I39" s="4"/>
      <c r="J39" s="4"/>
      <c r="K39" s="4"/>
    </row>
    <row r="40" ht="12.75">
      <c r="A40" s="4"/>
      <c r="B40" s="4"/>
      <c r="C40" s="4"/>
      <c r="D40" s="4"/>
      <c r="E40" s="4"/>
      <c r="F40" s="4"/>
      <c r="G40" s="4"/>
      <c r="H40" s="4"/>
      <c r="I40" s="4"/>
      <c r="J40" s="4"/>
      <c r="K40" s="4"/>
    </row>
    <row r="41" ht="12.75">
      <c r="A41" s="4"/>
      <c r="B41" s="4"/>
      <c r="C41" s="4"/>
      <c r="D41" s="4"/>
      <c r="E41" s="4"/>
      <c r="F41" s="4"/>
      <c r="G41" s="4"/>
      <c r="H41" s="4"/>
      <c r="I41" s="4"/>
      <c r="J41" s="4"/>
      <c r="K41" s="4"/>
    </row>
    <row r="42" ht="12.75">
      <c r="A42" s="4"/>
      <c r="B42" s="4"/>
      <c r="C42" s="4"/>
      <c r="D42" s="4"/>
      <c r="E42" s="4"/>
      <c r="F42" s="4"/>
      <c r="G42" s="4"/>
      <c r="H42" s="4"/>
      <c r="I42" s="4"/>
      <c r="J42" s="4"/>
      <c r="K42" s="4"/>
    </row>
    <row r="43" ht="12.75">
      <c r="A43" s="4"/>
      <c r="B43" s="4"/>
      <c r="C43" s="4"/>
      <c r="D43" s="4"/>
      <c r="E43" s="4"/>
      <c r="F43" s="4"/>
      <c r="G43" s="4"/>
      <c r="H43" s="4"/>
      <c r="I43" s="4"/>
      <c r="J43" s="4"/>
      <c r="K43" s="4"/>
    </row>
    <row r="44" ht="12.75">
      <c r="A44" s="4"/>
      <c r="B44" s="4"/>
      <c r="C44" s="4"/>
      <c r="D44" s="4"/>
      <c r="E44" s="4"/>
      <c r="F44" s="4"/>
      <c r="G44" s="4"/>
      <c r="H44" s="4"/>
      <c r="I44" s="4"/>
      <c r="J44" s="4"/>
      <c r="K44" s="4"/>
    </row>
    <row r="45" ht="12.75">
      <c r="A45" s="162"/>
      <c r="B45" s="162"/>
      <c r="C45" s="162"/>
      <c r="D45" s="162"/>
      <c r="E45" s="162"/>
      <c r="F45" s="162"/>
      <c r="G45" s="162"/>
      <c r="H45" s="162"/>
      <c r="I45" s="162"/>
      <c r="J45" s="162"/>
      <c r="K45" s="162"/>
    </row>
    <row r="46" ht="12.75">
      <c r="A46" s="4"/>
      <c r="B46" s="4"/>
      <c r="C46" s="4"/>
      <c r="D46" s="4"/>
      <c r="E46" s="4"/>
      <c r="F46" s="4"/>
      <c r="G46" s="4"/>
      <c r="H46" s="4"/>
      <c r="I46" s="4"/>
      <c r="J46" s="4"/>
      <c r="K46" s="4"/>
    </row>
    <row r="47" ht="12.75">
      <c r="A47" s="4"/>
      <c r="B47" s="4"/>
      <c r="C47" s="4"/>
      <c r="D47" s="4"/>
      <c r="E47" s="4"/>
      <c r="F47" s="4"/>
      <c r="G47" s="4"/>
      <c r="H47" s="4"/>
      <c r="I47" s="4"/>
      <c r="J47" s="4"/>
      <c r="K47" s="4"/>
    </row>
    <row r="48" ht="12.75">
      <c r="A48" s="4"/>
      <c r="B48" s="4"/>
      <c r="C48" s="4"/>
      <c r="D48" s="4"/>
      <c r="E48" s="4"/>
      <c r="F48" s="4"/>
      <c r="G48" s="4"/>
      <c r="H48" s="4"/>
      <c r="I48" s="4"/>
      <c r="J48" s="4"/>
      <c r="K48" s="4"/>
    </row>
    <row r="49" ht="12.75">
      <c r="A49" s="4"/>
      <c r="B49" s="4"/>
      <c r="C49" s="4"/>
      <c r="D49" s="4"/>
      <c r="E49" s="4"/>
      <c r="F49" s="4"/>
      <c r="G49" s="4"/>
      <c r="H49" s="4"/>
      <c r="I49" s="4"/>
      <c r="J49" s="4"/>
      <c r="K49" s="4"/>
    </row>
    <row r="50" ht="12.75">
      <c r="A50" s="4"/>
      <c r="B50" s="4"/>
      <c r="C50" s="4"/>
      <c r="D50" s="4"/>
      <c r="E50" s="4"/>
      <c r="F50" s="4"/>
      <c r="G50" s="4"/>
      <c r="H50" s="4"/>
      <c r="I50" s="4"/>
      <c r="J50" s="4"/>
      <c r="K50" s="4"/>
    </row>
    <row r="51" ht="12.75">
      <c r="A51" s="4"/>
      <c r="B51" s="4"/>
      <c r="C51" s="4"/>
      <c r="D51" s="4"/>
      <c r="E51" s="4"/>
      <c r="F51" s="4"/>
      <c r="G51" s="4"/>
      <c r="H51" s="4"/>
      <c r="I51" s="4"/>
      <c r="J51" s="4"/>
      <c r="K51" s="4"/>
    </row>
    <row r="52" ht="12.75">
      <c r="A52" s="162"/>
      <c r="B52" s="162"/>
      <c r="C52" s="162"/>
      <c r="D52" s="162"/>
      <c r="E52" s="162"/>
      <c r="F52" s="162"/>
      <c r="G52" s="162"/>
      <c r="H52" s="162"/>
      <c r="I52" s="162"/>
      <c r="J52" s="162"/>
      <c r="K52" s="162"/>
    </row>
    <row r="53" ht="12.75">
      <c r="A53" s="4"/>
      <c r="B53" s="4"/>
      <c r="C53" s="4"/>
      <c r="D53" s="4"/>
      <c r="E53" s="4"/>
      <c r="F53" s="4"/>
      <c r="G53" s="4"/>
      <c r="H53" s="4"/>
      <c r="I53" s="4"/>
      <c r="J53" s="4"/>
      <c r="K53" s="4"/>
    </row>
    <row r="54" ht="12.75">
      <c r="A54" s="4"/>
      <c r="B54" s="4"/>
      <c r="C54" s="4"/>
      <c r="D54" s="4"/>
      <c r="E54" s="4"/>
      <c r="F54" s="4"/>
      <c r="G54" s="4"/>
      <c r="H54" s="4"/>
      <c r="I54" s="4"/>
      <c r="J54" s="4"/>
      <c r="K54" s="4"/>
    </row>
    <row r="55" ht="12.75">
      <c r="A55" s="4"/>
      <c r="B55" s="4"/>
      <c r="C55" s="4"/>
      <c r="D55" s="4"/>
      <c r="E55" s="4"/>
      <c r="F55" s="4"/>
      <c r="G55" s="4"/>
      <c r="H55" s="4"/>
      <c r="I55" s="4"/>
      <c r="J55" s="4"/>
      <c r="K55" s="4"/>
    </row>
    <row r="56" ht="12.75">
      <c r="A56" s="4"/>
      <c r="B56" s="4"/>
      <c r="C56" s="4"/>
      <c r="D56" s="4"/>
      <c r="E56" s="4"/>
      <c r="F56" s="4"/>
      <c r="G56" s="4"/>
      <c r="H56" s="4"/>
      <c r="I56" s="4"/>
      <c r="J56" s="4"/>
      <c r="K56" s="4"/>
    </row>
    <row r="57" ht="12.75">
      <c r="A57" s="4"/>
      <c r="B57" s="4"/>
      <c r="C57" s="4"/>
      <c r="D57" s="4"/>
      <c r="E57" s="4"/>
      <c r="F57" s="4"/>
      <c r="G57" s="4"/>
      <c r="H57" s="4"/>
      <c r="I57" s="4"/>
      <c r="J57" s="4"/>
      <c r="K57" s="4"/>
    </row>
    <row r="58" ht="12.75">
      <c r="A58" s="4"/>
      <c r="B58" s="4"/>
      <c r="C58" s="4"/>
      <c r="D58" s="4"/>
      <c r="E58" s="4"/>
      <c r="F58" s="4"/>
      <c r="G58" s="4"/>
      <c r="H58" s="4"/>
      <c r="I58" s="4"/>
      <c r="J58" s="4"/>
      <c r="K58" s="4"/>
    </row>
    <row r="59" ht="12.75">
      <c r="A59" s="162"/>
      <c r="B59" s="162"/>
      <c r="C59" s="162"/>
      <c r="D59" s="162"/>
      <c r="E59" s="162"/>
      <c r="F59" s="162"/>
      <c r="G59" s="162"/>
      <c r="H59" s="162"/>
      <c r="I59" s="162"/>
      <c r="J59" s="162"/>
      <c r="K59" s="162"/>
    </row>
    <row r="60" ht="12.75">
      <c r="A60" s="4"/>
      <c r="B60" s="4"/>
      <c r="C60" s="4"/>
      <c r="D60" s="4"/>
      <c r="E60" s="4"/>
      <c r="F60" s="4"/>
      <c r="G60" s="4"/>
      <c r="H60" s="4"/>
      <c r="I60" s="4"/>
      <c r="J60" s="4"/>
      <c r="K60" s="4"/>
    </row>
    <row r="61" ht="12.75">
      <c r="A61" s="4"/>
      <c r="B61" s="4"/>
      <c r="C61" s="4"/>
      <c r="D61" s="4"/>
      <c r="E61" s="4"/>
      <c r="F61" s="4"/>
      <c r="G61" s="4"/>
      <c r="H61" s="4"/>
      <c r="I61" s="4"/>
      <c r="J61" s="4"/>
      <c r="K61" s="4"/>
    </row>
    <row r="62" ht="12.75">
      <c r="A62" s="4"/>
      <c r="B62" s="4"/>
      <c r="C62" s="4"/>
      <c r="D62" s="4"/>
      <c r="E62" s="4"/>
      <c r="F62" s="4"/>
      <c r="G62" s="4"/>
      <c r="H62" s="4"/>
      <c r="I62" s="4"/>
      <c r="J62" s="4"/>
      <c r="K62" s="4"/>
    </row>
    <row r="63" ht="12.75">
      <c r="A63" s="4"/>
      <c r="B63" s="4"/>
      <c r="C63" s="4"/>
      <c r="D63" s="4"/>
      <c r="E63" s="4"/>
      <c r="F63" s="4"/>
      <c r="G63" s="4"/>
      <c r="H63" s="4"/>
      <c r="I63" s="4"/>
      <c r="J63" s="4"/>
      <c r="K63" s="4"/>
    </row>
    <row r="64" ht="12.75">
      <c r="A64" s="4"/>
      <c r="B64" s="4"/>
      <c r="C64" s="4"/>
      <c r="D64" s="4"/>
      <c r="E64" s="4"/>
      <c r="F64" s="4"/>
      <c r="G64" s="4"/>
      <c r="H64" s="4"/>
      <c r="I64" s="4"/>
      <c r="J64" s="4"/>
      <c r="K64" s="4"/>
    </row>
    <row r="65" ht="12.75">
      <c r="A65" s="4"/>
      <c r="B65" s="4"/>
      <c r="C65" s="4"/>
      <c r="D65" s="4"/>
      <c r="E65" s="4"/>
      <c r="F65" s="4"/>
      <c r="G65" s="4"/>
      <c r="H65" s="4"/>
      <c r="I65" s="4"/>
      <c r="J65" s="4"/>
      <c r="K65" s="4"/>
    </row>
    <row r="66" ht="12.75">
      <c r="A66" s="4"/>
      <c r="B66" s="4"/>
      <c r="C66" s="4"/>
      <c r="D66" s="4"/>
      <c r="E66" s="4"/>
      <c r="F66" s="4"/>
      <c r="G66" s="4"/>
      <c r="H66" s="4"/>
      <c r="I66" s="4"/>
      <c r="J66" s="4"/>
      <c r="K66" s="4"/>
    </row>
    <row r="67" ht="12.75">
      <c r="A67" s="4"/>
      <c r="B67" s="4"/>
      <c r="C67" s="4"/>
      <c r="D67" s="4"/>
      <c r="E67" s="4"/>
      <c r="F67" s="4"/>
      <c r="G67" s="4"/>
      <c r="H67" s="4"/>
      <c r="I67" s="4"/>
      <c r="J67" s="4"/>
      <c r="K67" s="4"/>
    </row>
    <row r="68" ht="12.75">
      <c r="A68" s="4"/>
      <c r="B68" s="4"/>
      <c r="C68" s="4"/>
      <c r="D68" s="4"/>
      <c r="E68" s="4"/>
      <c r="F68" s="4"/>
      <c r="G68" s="4"/>
      <c r="H68" s="4"/>
      <c r="I68" s="4"/>
      <c r="J68" s="4"/>
      <c r="K68" s="4"/>
    </row>
    <row r="69" ht="12.75">
      <c r="A69" s="4"/>
      <c r="B69" s="4"/>
      <c r="C69" s="4"/>
      <c r="D69" s="4"/>
      <c r="E69" s="4"/>
      <c r="F69" s="4"/>
      <c r="G69" s="4"/>
      <c r="H69" s="4"/>
      <c r="I69" s="4"/>
      <c r="J69" s="4"/>
      <c r="K69" s="4"/>
    </row>
    <row r="70" ht="12.75">
      <c r="A70" s="4"/>
      <c r="B70" s="4"/>
      <c r="C70" s="4"/>
      <c r="D70" s="4"/>
      <c r="E70" s="4"/>
      <c r="F70" s="4"/>
      <c r="G70" s="4"/>
      <c r="H70" s="4"/>
      <c r="I70" s="4"/>
      <c r="J70" s="4"/>
      <c r="K70" s="4"/>
    </row>
    <row r="71" ht="12.75">
      <c r="A71" s="4"/>
      <c r="B71" s="4"/>
      <c r="C71" s="4"/>
      <c r="D71" s="4"/>
      <c r="E71" s="4"/>
      <c r="F71" s="4"/>
      <c r="G71" s="4"/>
      <c r="H71" s="4"/>
      <c r="I71" s="4"/>
      <c r="J71" s="4"/>
      <c r="K71" s="4"/>
    </row>
    <row r="72" ht="12.75">
      <c r="A72" s="4"/>
      <c r="B72" s="4"/>
      <c r="C72" s="4"/>
      <c r="D72" s="4"/>
      <c r="E72" s="4"/>
      <c r="F72" s="4"/>
      <c r="G72" s="4"/>
      <c r="H72" s="4"/>
      <c r="I72" s="4"/>
      <c r="J72" s="4"/>
      <c r="K72" s="4"/>
    </row>
    <row r="73" ht="12.75">
      <c r="A73" s="4"/>
      <c r="B73" s="4"/>
      <c r="C73" s="4"/>
      <c r="D73" s="4"/>
      <c r="E73" s="4"/>
      <c r="F73" s="4"/>
      <c r="G73" s="4"/>
      <c r="H73" s="4"/>
      <c r="I73" s="4"/>
      <c r="J73" s="4"/>
      <c r="K73" s="4"/>
    </row>
    <row r="74" ht="12.75">
      <c r="A74" s="4"/>
      <c r="B74" s="4"/>
      <c r="C74" s="4"/>
      <c r="D74" s="4"/>
      <c r="E74" s="4"/>
      <c r="F74" s="4"/>
      <c r="G74" s="4"/>
      <c r="H74" s="4"/>
      <c r="I74" s="4"/>
      <c r="J74" s="4"/>
      <c r="K74" s="4"/>
    </row>
    <row r="75" ht="12.75">
      <c r="A75" s="4"/>
      <c r="B75" s="4"/>
      <c r="C75" s="4"/>
      <c r="D75" s="4"/>
      <c r="E75" s="4"/>
      <c r="F75" s="4"/>
      <c r="G75" s="4"/>
      <c r="H75" s="4"/>
      <c r="I75" s="4"/>
      <c r="J75" s="4"/>
      <c r="K75" s="4"/>
    </row>
    <row r="76" ht="12.75">
      <c r="A76" s="4"/>
      <c r="B76" s="4"/>
      <c r="C76" s="4"/>
      <c r="D76" s="4"/>
      <c r="E76" s="4"/>
      <c r="F76" s="4"/>
      <c r="G76" s="4"/>
      <c r="H76" s="4"/>
      <c r="I76" s="4"/>
      <c r="J76" s="4"/>
      <c r="K76" s="4"/>
    </row>
    <row r="77" ht="12.75">
      <c r="A77" s="4"/>
      <c r="B77" s="4"/>
      <c r="C77" s="4"/>
      <c r="D77" s="4"/>
      <c r="E77" s="4"/>
      <c r="F77" s="4"/>
      <c r="G77" s="4"/>
      <c r="H77" s="4"/>
      <c r="I77" s="4"/>
      <c r="J77" s="4"/>
      <c r="K77" s="4"/>
    </row>
  </sheetData>
  <mergeCells count="2">
    <mergeCell ref="A5:K24"/>
    <mergeCell ref="A1:B1"/>
  </mergeCells>
  <conditionalFormatting sqref="A2:GI3 A4:K4 AR4:IV65454 M4:AQ65457 L4:L65460 A25:K65472 A5">
    <cfRule type="cellIs" priority="19" dxfId="85" operator="equal" stopIfTrue="1">
      <formula>0.0</formula>
    </cfRule>
  </conditionalFormatting>
  <conditionalFormatting sqref="A1">
    <cfRule type="cellIs" priority="3" dxfId="84" operator="equal" stopIfTrue="1">
      <formula>0.0</formula>
    </cfRule>
  </conditionalFormatting>
  <conditionalFormatting sqref="A3">
    <cfRule type="cellIs" priority="1" dxfId="83" operator="equal">
      <formula>0.0</formula>
    </cfRule>
  </conditionalFormatting>
  <printOptions/>
  <pageMargins left="0.7" right="0.7" top="0.75" bottom="0.75" header="0.3" footer="0.3"/>
  <pageSetup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110</v>
      </c>
      <c r="B1" s="124"/>
      <c r="C1" s="31"/>
      <c r="D1" s="31"/>
      <c r="E1" s="31"/>
      <c r="F1" s="31"/>
      <c r="G1" s="31"/>
      <c r="H1" s="31"/>
      <c r="I1" s="31"/>
      <c r="J1" s="31"/>
    </row>
    <row r="2" ht="15" customHeight="1">
      <c r="A2" s="32" t="s">
        <v>46</v>
      </c>
      <c r="B2" s="33"/>
      <c r="C2" s="34"/>
      <c r="D2" s="34"/>
      <c r="E2" s="34"/>
      <c r="F2" s="34"/>
      <c r="G2" s="34"/>
      <c r="H2" s="34"/>
      <c r="I2" s="34"/>
      <c r="J2" s="34"/>
      <c r="K2" s="35"/>
      <c r="L2" s="35"/>
    </row>
    <row r="3" ht="15" customHeight="1">
      <c r="A3" s="32" t="s">
        <v>35</v>
      </c>
      <c r="B3" s="33"/>
      <c r="C3" s="34"/>
      <c r="D3" s="34"/>
      <c r="E3" s="34"/>
      <c r="F3" s="36"/>
      <c r="G3" s="34"/>
      <c r="H3" s="34"/>
      <c r="I3" s="34"/>
      <c r="J3" s="34"/>
      <c r="K3" s="35"/>
      <c r="L3" s="35"/>
    </row>
    <row r="4" ht="12.75">
      <c r="A4" s="33" t="s">
        <v>10</v>
      </c>
      <c r="B4" s="33"/>
      <c r="C4" s="34"/>
      <c r="D4" s="34"/>
      <c r="E4" s="34"/>
      <c r="F4" s="34"/>
      <c r="G4" s="34"/>
      <c r="H4" s="34"/>
      <c r="I4" s="34"/>
      <c r="J4" s="34"/>
      <c r="K4" s="37"/>
      <c r="L4" s="37"/>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2.75">
      <c r="A8" s="130" t="s">
        <v>33</v>
      </c>
      <c r="B8" s="131"/>
      <c r="C8" s="54"/>
      <c r="D8" s="54"/>
      <c r="E8" s="54"/>
      <c r="F8" s="54"/>
      <c r="G8" s="55"/>
      <c r="H8" s="54"/>
      <c r="I8" s="56"/>
      <c r="J8" s="54"/>
      <c r="K8" s="54"/>
      <c r="L8" s="54"/>
    </row>
    <row r="9" ht="12.75">
      <c r="A9" s="57"/>
      <c r="B9" s="53" t="s">
        <v>17</v>
      </c>
      <c r="C9" s="58" t="n">
        <v>9.1038942E7</v>
      </c>
      <c r="D9" s="58" t="n">
        <v>2046123.0</v>
      </c>
      <c r="E9" s="58" t="n">
        <v>2.460628E7</v>
      </c>
      <c r="F9" s="58" t="n">
        <v>1.005918E7</v>
      </c>
      <c r="G9" s="59" t="n">
        <v>5.4327359E7</v>
      </c>
      <c r="H9" s="58"/>
      <c r="I9" s="60"/>
      <c r="J9" s="58"/>
      <c r="K9" s="58"/>
      <c r="L9" s="58"/>
    </row>
    <row r="10" ht="12.75">
      <c r="A10" s="57"/>
      <c r="B10" s="53" t="s">
        <v>72</v>
      </c>
      <c r="C10" s="58" t="n">
        <v>1.0877323E7</v>
      </c>
      <c r="D10" s="58" t="n">
        <v>809741.0</v>
      </c>
      <c r="E10" s="58" t="n">
        <v>5386428.0</v>
      </c>
      <c r="F10" s="58" t="n">
        <v>1811559.0</v>
      </c>
      <c r="G10" s="59" t="n">
        <v>726218.0</v>
      </c>
      <c r="H10" s="58" t="n">
        <v>625.0</v>
      </c>
      <c r="I10" s="60" t="n">
        <v>402108.0</v>
      </c>
      <c r="J10" s="58" t="n">
        <v>1740644.0</v>
      </c>
      <c r="K10" s="58" t="n">
        <v>103810.0</v>
      </c>
      <c r="L10" s="58" t="n">
        <v>4454525.0</v>
      </c>
    </row>
    <row r="11" ht="12.75">
      <c r="A11" s="57"/>
      <c r="B11" s="53" t="s">
        <v>23</v>
      </c>
      <c r="C11" s="58" t="n">
        <v>3420510.0</v>
      </c>
      <c r="D11" s="58" t="n">
        <v>1561055.0</v>
      </c>
      <c r="E11" s="58" t="n">
        <v>507651.0</v>
      </c>
      <c r="F11" s="58" t="n">
        <v>1151265.0</v>
      </c>
      <c r="G11" s="59" t="n">
        <v>102738.0</v>
      </c>
      <c r="H11" s="58"/>
      <c r="I11" s="60"/>
      <c r="J11" s="58" t="n">
        <v>97801.0</v>
      </c>
      <c r="K11" s="58" t="n">
        <v>873408.0</v>
      </c>
      <c r="L11" s="58"/>
    </row>
    <row r="12" ht="12.75">
      <c r="A12" s="57"/>
      <c r="B12" s="53" t="s">
        <v>14</v>
      </c>
      <c r="C12" s="58" t="n">
        <v>9.3423157E7</v>
      </c>
      <c r="D12" s="58" t="n">
        <v>5085082.0</v>
      </c>
      <c r="E12" s="58" t="n">
        <v>2.2269919E7</v>
      </c>
      <c r="F12" s="58" t="n">
        <v>3.1694814E7</v>
      </c>
      <c r="G12" s="59" t="n">
        <v>3.2996205E7</v>
      </c>
      <c r="H12" s="58"/>
      <c r="I12" s="60"/>
      <c r="J12" s="58" t="n">
        <v>1377137.0</v>
      </c>
      <c r="K12" s="58" t="n">
        <v>194313.0</v>
      </c>
      <c r="L12" s="58"/>
    </row>
    <row r="13" ht="12.75">
      <c r="A13" s="57"/>
      <c r="B13" s="53" t="s">
        <v>40</v>
      </c>
      <c r="C13" s="58" t="n">
        <v>2102603.0</v>
      </c>
      <c r="D13" s="58" t="n">
        <v>11979.0</v>
      </c>
      <c r="E13" s="58" t="n">
        <v>169115.0</v>
      </c>
      <c r="F13" s="58"/>
      <c r="G13" s="59" t="n">
        <v>1921509.0</v>
      </c>
      <c r="H13" s="58"/>
      <c r="I13" s="60"/>
      <c r="J13" s="58"/>
      <c r="K13" s="58"/>
      <c r="L13" s="58"/>
    </row>
    <row r="14" ht="12.75">
      <c r="A14" s="57"/>
      <c r="B14" s="53" t="s">
        <v>123</v>
      </c>
      <c r="C14" s="58" t="n">
        <v>4783167.0</v>
      </c>
      <c r="D14" s="58" t="n">
        <v>1039716.0</v>
      </c>
      <c r="E14" s="58" t="n">
        <v>676110.0</v>
      </c>
      <c r="F14" s="58" t="n">
        <v>87437.0</v>
      </c>
      <c r="G14" s="59" t="n">
        <v>2979903.0</v>
      </c>
      <c r="H14" s="58"/>
      <c r="I14" s="60"/>
      <c r="J14" s="58"/>
      <c r="K14" s="58"/>
      <c r="L14" s="58"/>
    </row>
    <row r="15" ht="12.75">
      <c r="A15" s="57"/>
      <c r="B15" s="53" t="s">
        <v>36</v>
      </c>
      <c r="C15" s="58" t="n">
        <v>4.4350509E7</v>
      </c>
      <c r="D15" s="58" t="n">
        <v>2.6459514E7</v>
      </c>
      <c r="E15" s="58" t="n">
        <v>7975258.0</v>
      </c>
      <c r="F15" s="58" t="n">
        <v>1777355.0</v>
      </c>
      <c r="G15" s="59" t="n">
        <v>7772139.0</v>
      </c>
      <c r="H15" s="58"/>
      <c r="I15" s="60"/>
      <c r="J15" s="58" t="n">
        <v>366243.0</v>
      </c>
      <c r="K15" s="58" t="n">
        <v>1.355226E7</v>
      </c>
      <c r="L15" s="58"/>
    </row>
    <row r="16" ht="12.75">
      <c r="A16" s="130" t="s">
        <v>79</v>
      </c>
      <c r="B16" s="131"/>
      <c r="C16" s="54"/>
      <c r="D16" s="54"/>
      <c r="E16" s="54"/>
      <c r="F16" s="54"/>
      <c r="G16" s="55"/>
      <c r="H16" s="54"/>
      <c r="I16" s="56"/>
      <c r="J16" s="54"/>
      <c r="K16" s="54"/>
      <c r="L16" s="54"/>
    </row>
    <row r="17" ht="12.75">
      <c r="A17" s="57"/>
      <c r="B17" s="53" t="s">
        <v>68</v>
      </c>
      <c r="C17" s="58" t="n">
        <v>204913.0</v>
      </c>
      <c r="D17" s="58" t="n">
        <v>43761.0</v>
      </c>
      <c r="E17" s="58" t="n">
        <v>68872.0</v>
      </c>
      <c r="F17" s="58" t="n">
        <v>85464.0</v>
      </c>
      <c r="G17" s="59"/>
      <c r="H17" s="58" t="n">
        <v>110.0</v>
      </c>
      <c r="I17" s="60" t="n">
        <v>6478.0</v>
      </c>
      <c r="J17" s="58" t="n">
        <v>227.0</v>
      </c>
      <c r="K17" s="58"/>
      <c r="L17" s="58" t="n">
        <v>94809.0</v>
      </c>
    </row>
    <row r="18" ht="12.75">
      <c r="A18" s="57"/>
      <c r="B18" s="53" t="s">
        <v>26</v>
      </c>
      <c r="C18" s="58" t="n">
        <v>142522.0</v>
      </c>
      <c r="D18" s="58" t="n">
        <v>86140.0</v>
      </c>
      <c r="E18" s="58" t="n">
        <v>16233.0</v>
      </c>
      <c r="F18" s="58" t="n">
        <v>34030.0</v>
      </c>
      <c r="G18" s="59" t="n">
        <v>2264.0</v>
      </c>
      <c r="H18" s="58" t="n">
        <v>3148.0</v>
      </c>
      <c r="I18" s="60"/>
      <c r="J18" s="58" t="n">
        <v>706.0</v>
      </c>
      <c r="K18" s="58" t="n">
        <v>1065.0</v>
      </c>
      <c r="L18" s="58"/>
    </row>
    <row r="19" ht="12.75">
      <c r="A19" s="57"/>
      <c r="B19" s="53" t="s">
        <v>48</v>
      </c>
      <c r="C19" s="58" t="n">
        <v>1663.0</v>
      </c>
      <c r="D19" s="58" t="n">
        <v>241.0</v>
      </c>
      <c r="E19" s="58" t="n">
        <v>102.0</v>
      </c>
      <c r="F19" s="58" t="n">
        <v>1220.0</v>
      </c>
      <c r="G19" s="59" t="n">
        <v>2.0</v>
      </c>
      <c r="H19" s="58" t="n">
        <v>87.0</v>
      </c>
      <c r="I19" s="60"/>
      <c r="J19" s="58" t="n">
        <v>11.0</v>
      </c>
      <c r="K19" s="58" t="n">
        <v>77.0</v>
      </c>
      <c r="L19" s="58"/>
    </row>
    <row r="20" ht="12.75">
      <c r="A20" s="57"/>
      <c r="B20" s="53" t="s">
        <v>49</v>
      </c>
      <c r="C20" s="58" t="n">
        <v>4116.0</v>
      </c>
      <c r="D20" s="58" t="n">
        <v>882.0</v>
      </c>
      <c r="E20" s="58" t="n">
        <v>880.0</v>
      </c>
      <c r="F20" s="58" t="n">
        <v>140.0</v>
      </c>
      <c r="G20" s="59" t="n">
        <v>1525.0</v>
      </c>
      <c r="H20" s="58"/>
      <c r="I20" s="60"/>
      <c r="J20" s="58" t="n">
        <v>688.0</v>
      </c>
      <c r="K20" s="58"/>
      <c r="L20" s="58"/>
    </row>
    <row r="21" ht="12.75">
      <c r="A21" s="57"/>
      <c r="B21" s="53" t="s">
        <v>63</v>
      </c>
      <c r="C21" s="58" t="n">
        <v>5952.0</v>
      </c>
      <c r="D21" s="58" t="n">
        <v>1480.0</v>
      </c>
      <c r="E21" s="58" t="n">
        <v>95.0</v>
      </c>
      <c r="F21" s="58" t="n">
        <v>917.0</v>
      </c>
      <c r="G21" s="59"/>
      <c r="H21" s="58"/>
      <c r="I21" s="60" t="n">
        <v>877.0</v>
      </c>
      <c r="J21" s="58" t="n">
        <v>2583.0</v>
      </c>
      <c r="K21" s="58"/>
      <c r="L21" s="58"/>
    </row>
    <row r="22" ht="12.75">
      <c r="A22" s="57"/>
      <c r="B22" s="53" t="s">
        <v>56</v>
      </c>
      <c r="C22" s="58" t="n">
        <v>1040080.0</v>
      </c>
      <c r="D22" s="58" t="n">
        <v>168409.0</v>
      </c>
      <c r="E22" s="58" t="n">
        <v>407560.0</v>
      </c>
      <c r="F22" s="58" t="n">
        <v>295422.0</v>
      </c>
      <c r="G22" s="59"/>
      <c r="H22" s="58"/>
      <c r="I22" s="60" t="n">
        <v>168689.0</v>
      </c>
      <c r="J22" s="58"/>
      <c r="K22" s="58"/>
      <c r="L22" s="58"/>
    </row>
    <row r="23" ht="12.75">
      <c r="A23" s="57"/>
      <c r="B23" s="53" t="s">
        <v>121</v>
      </c>
      <c r="C23" s="58" t="n">
        <v>1197299.0</v>
      </c>
      <c r="D23" s="58" t="n">
        <v>682007.0</v>
      </c>
      <c r="E23" s="58" t="n">
        <v>444710.0</v>
      </c>
      <c r="F23" s="58" t="n">
        <v>67095.0</v>
      </c>
      <c r="G23" s="59"/>
      <c r="H23" s="58"/>
      <c r="I23" s="60"/>
      <c r="J23" s="58" t="n">
        <v>3487.0</v>
      </c>
      <c r="K23" s="58"/>
      <c r="L23" s="58"/>
    </row>
    <row r="24" ht="12.75">
      <c r="A24" s="57"/>
      <c r="B24" s="53" t="s">
        <v>28</v>
      </c>
      <c r="C24" s="58" t="n">
        <v>163985.0</v>
      </c>
      <c r="D24" s="58" t="n">
        <v>81373.0</v>
      </c>
      <c r="E24" s="58" t="n">
        <v>59004.0</v>
      </c>
      <c r="F24" s="58" t="n">
        <v>13552.0</v>
      </c>
      <c r="G24" s="59" t="n">
        <v>359.0</v>
      </c>
      <c r="H24" s="58" t="n">
        <v>111.0</v>
      </c>
      <c r="I24" s="60" t="n">
        <v>6977.0</v>
      </c>
      <c r="J24" s="58" t="n">
        <v>2610.0</v>
      </c>
      <c r="K24" s="58" t="n">
        <v>663.0</v>
      </c>
      <c r="L24" s="58"/>
    </row>
    <row r="25" ht="12.75">
      <c r="A25" s="57"/>
      <c r="B25" s="53" t="s">
        <v>102</v>
      </c>
      <c r="C25" s="58" t="n">
        <v>2728585.0</v>
      </c>
      <c r="D25" s="58" t="n">
        <v>410463.0</v>
      </c>
      <c r="E25" s="58" t="n">
        <v>376746.0</v>
      </c>
      <c r="F25" s="58" t="n">
        <v>326655.0</v>
      </c>
      <c r="G25" s="59" t="n">
        <v>441421.0</v>
      </c>
      <c r="H25" s="58" t="n">
        <v>28460.0</v>
      </c>
      <c r="I25" s="60" t="n">
        <v>243743.0</v>
      </c>
      <c r="J25" s="58" t="n">
        <v>901097.0</v>
      </c>
      <c r="K25" s="58" t="n">
        <v>57394.0</v>
      </c>
      <c r="L25" s="58"/>
    </row>
    <row r="26" ht="12.75">
      <c r="A26" s="57"/>
      <c r="B26" s="53" t="s">
        <v>31</v>
      </c>
      <c r="C26" s="58" t="n">
        <v>2760011.0</v>
      </c>
      <c r="D26" s="58" t="n">
        <v>524682.0</v>
      </c>
      <c r="E26" s="58" t="n">
        <v>478640.0</v>
      </c>
      <c r="F26" s="58" t="n">
        <v>1145989.0</v>
      </c>
      <c r="G26" s="59" t="n">
        <v>15005.0</v>
      </c>
      <c r="H26" s="58" t="n">
        <v>330.0</v>
      </c>
      <c r="I26" s="60" t="n">
        <v>269126.0</v>
      </c>
      <c r="J26" s="58" t="n">
        <v>326239.0</v>
      </c>
      <c r="K26" s="58" t="n">
        <v>87873.0</v>
      </c>
      <c r="L26" s="58" t="n">
        <v>2187358.0</v>
      </c>
    </row>
    <row r="27" ht="12.75">
      <c r="A27" s="57"/>
      <c r="B27" s="53" t="s">
        <v>9</v>
      </c>
      <c r="C27" s="58" t="n">
        <v>22027.0</v>
      </c>
      <c r="D27" s="58" t="n">
        <v>3681.0</v>
      </c>
      <c r="E27" s="58" t="n">
        <v>11387.0</v>
      </c>
      <c r="F27" s="58" t="n">
        <v>4572.0</v>
      </c>
      <c r="G27" s="59" t="n">
        <v>1207.0</v>
      </c>
      <c r="H27" s="58"/>
      <c r="I27" s="60"/>
      <c r="J27" s="58" t="n">
        <v>1180.0</v>
      </c>
      <c r="K27" s="58" t="n">
        <v>71.0</v>
      </c>
      <c r="L27" s="58"/>
    </row>
    <row r="28" ht="12.75">
      <c r="A28" s="57"/>
      <c r="B28" s="53" t="s">
        <v>77</v>
      </c>
      <c r="C28" s="58" t="n">
        <v>1.4554318E7</v>
      </c>
      <c r="D28" s="58" t="n">
        <v>1483484.0</v>
      </c>
      <c r="E28" s="58" t="n">
        <v>5987684.0</v>
      </c>
      <c r="F28" s="58" t="n">
        <v>1007137.0</v>
      </c>
      <c r="G28" s="59" t="n">
        <v>450314.0</v>
      </c>
      <c r="H28" s="58" t="n">
        <v>784553.0</v>
      </c>
      <c r="I28" s="60" t="n">
        <v>2000278.0</v>
      </c>
      <c r="J28" s="58" t="n">
        <v>2840867.0</v>
      </c>
      <c r="K28" s="58" t="n">
        <v>47946.0</v>
      </c>
      <c r="L28" s="58" t="n">
        <v>2476317.0</v>
      </c>
    </row>
    <row r="29" ht="12.75">
      <c r="A29" s="57"/>
      <c r="B29" s="53" t="s">
        <v>98</v>
      </c>
      <c r="C29" s="58" t="n">
        <v>5669541.0</v>
      </c>
      <c r="D29" s="58" t="n">
        <v>2459739.0</v>
      </c>
      <c r="E29" s="58" t="n">
        <v>1194197.0</v>
      </c>
      <c r="F29" s="58" t="n">
        <v>332060.0</v>
      </c>
      <c r="G29" s="59" t="n">
        <v>948962.0</v>
      </c>
      <c r="H29" s="58"/>
      <c r="I29" s="60" t="n">
        <v>23151.0</v>
      </c>
      <c r="J29" s="58" t="n">
        <v>711432.0</v>
      </c>
      <c r="K29" s="58" t="n">
        <v>1948914.0</v>
      </c>
      <c r="L29" s="58" t="n">
        <v>937118.0</v>
      </c>
    </row>
    <row r="30" ht="12.75">
      <c r="A30" s="57"/>
      <c r="B30" s="53" t="s">
        <v>89</v>
      </c>
      <c r="C30" s="58" t="n">
        <v>291218.0</v>
      </c>
      <c r="D30" s="58" t="n">
        <v>39540.0</v>
      </c>
      <c r="E30" s="58" t="n">
        <v>106347.0</v>
      </c>
      <c r="F30" s="58" t="n">
        <v>113314.0</v>
      </c>
      <c r="G30" s="59" t="n">
        <v>10051.0</v>
      </c>
      <c r="H30" s="58"/>
      <c r="I30" s="60"/>
      <c r="J30" s="58" t="n">
        <v>21966.0</v>
      </c>
      <c r="K30" s="58"/>
      <c r="L30" s="58" t="n">
        <v>787.0</v>
      </c>
    </row>
    <row r="31" ht="12.75">
      <c r="A31" s="57"/>
      <c r="B31" s="53" t="s">
        <v>44</v>
      </c>
      <c r="C31" s="58" t="n">
        <v>116962.0</v>
      </c>
      <c r="D31" s="58" t="n">
        <v>16230.0</v>
      </c>
      <c r="E31" s="58" t="n">
        <v>10503.0</v>
      </c>
      <c r="F31" s="58" t="n">
        <v>25145.0</v>
      </c>
      <c r="G31" s="59" t="n">
        <v>1372.0</v>
      </c>
      <c r="H31" s="58"/>
      <c r="I31" s="60" t="n">
        <v>421.0</v>
      </c>
      <c r="J31" s="58" t="n">
        <v>63291.0</v>
      </c>
      <c r="K31" s="58"/>
      <c r="L31" s="58" t="n">
        <v>390.0</v>
      </c>
    </row>
    <row r="32" ht="12.75">
      <c r="A32" s="57"/>
      <c r="B32" s="53" t="s">
        <v>71</v>
      </c>
      <c r="C32" s="58" t="n">
        <v>6207822.0</v>
      </c>
      <c r="D32" s="58" t="n">
        <v>2106786.0</v>
      </c>
      <c r="E32" s="58" t="n">
        <v>1499773.0</v>
      </c>
      <c r="F32" s="58" t="n">
        <v>1098980.0</v>
      </c>
      <c r="G32" s="59" t="n">
        <v>686287.0</v>
      </c>
      <c r="H32" s="58"/>
      <c r="I32" s="60" t="n">
        <v>127849.0</v>
      </c>
      <c r="J32" s="58" t="n">
        <v>688147.0</v>
      </c>
      <c r="K32" s="58" t="n">
        <v>557681.0</v>
      </c>
      <c r="L32" s="58" t="n">
        <v>694945.0</v>
      </c>
    </row>
    <row r="33" ht="12.75">
      <c r="A33" s="57"/>
      <c r="B33" s="53" t="s">
        <v>94</v>
      </c>
      <c r="C33" s="58" t="n">
        <v>3039.0</v>
      </c>
      <c r="D33" s="58" t="n">
        <v>540.0</v>
      </c>
      <c r="E33" s="58" t="n">
        <v>1086.0</v>
      </c>
      <c r="F33" s="58" t="n">
        <v>494.0</v>
      </c>
      <c r="G33" s="59"/>
      <c r="H33" s="58" t="n">
        <v>45.0</v>
      </c>
      <c r="I33" s="60" t="n">
        <v>24.0</v>
      </c>
      <c r="J33" s="58" t="n">
        <v>851.0</v>
      </c>
      <c r="K33" s="58"/>
      <c r="L33" s="58" t="n">
        <v>46.0</v>
      </c>
    </row>
    <row r="34" ht="12.75">
      <c r="A34" s="57"/>
      <c r="B34" s="53" t="s">
        <v>96</v>
      </c>
      <c r="C34" s="58" t="n">
        <v>739883.0</v>
      </c>
      <c r="D34" s="58" t="n">
        <v>271062.0</v>
      </c>
      <c r="E34" s="58" t="n">
        <v>88910.0</v>
      </c>
      <c r="F34" s="58" t="n">
        <v>102076.0</v>
      </c>
      <c r="G34" s="59"/>
      <c r="H34" s="58"/>
      <c r="I34" s="60" t="n">
        <v>104464.0</v>
      </c>
      <c r="J34" s="58" t="n">
        <v>173372.0</v>
      </c>
      <c r="K34" s="58" t="n">
        <v>9383.0</v>
      </c>
      <c r="L34" s="58"/>
    </row>
    <row r="35" ht="12.75">
      <c r="A35" s="57"/>
      <c r="B35" s="53" t="s">
        <v>118</v>
      </c>
      <c r="C35" s="58" t="n">
        <v>2856720.0</v>
      </c>
      <c r="D35" s="58" t="n">
        <v>1786144.0</v>
      </c>
      <c r="E35" s="58" t="n">
        <v>911821.0</v>
      </c>
      <c r="F35" s="58" t="n">
        <v>114664.0</v>
      </c>
      <c r="G35" s="59"/>
      <c r="H35" s="58"/>
      <c r="I35" s="60"/>
      <c r="J35" s="58" t="n">
        <v>44091.0</v>
      </c>
      <c r="K35" s="58"/>
      <c r="L35" s="58"/>
    </row>
    <row r="36" ht="12.75">
      <c r="A36" s="57"/>
      <c r="B36" s="53" t="s">
        <v>45</v>
      </c>
      <c r="C36" s="58" t="n">
        <v>324926.0</v>
      </c>
      <c r="D36" s="58" t="n">
        <v>41842.0</v>
      </c>
      <c r="E36" s="58" t="n">
        <v>196397.0</v>
      </c>
      <c r="F36" s="58" t="n">
        <v>81987.0</v>
      </c>
      <c r="G36" s="59"/>
      <c r="H36" s="58" t="n">
        <v>3.0</v>
      </c>
      <c r="I36" s="60"/>
      <c r="J36" s="58" t="n">
        <v>4697.0</v>
      </c>
      <c r="K36" s="58"/>
      <c r="L36" s="58"/>
    </row>
    <row r="37" ht="12.75">
      <c r="A37" s="57"/>
      <c r="B37" s="53" t="s">
        <v>8</v>
      </c>
      <c r="C37" s="58" t="n">
        <v>26763.0</v>
      </c>
      <c r="D37" s="58" t="n">
        <v>4502.0</v>
      </c>
      <c r="E37" s="58" t="n">
        <v>5027.0</v>
      </c>
      <c r="F37" s="58" t="n">
        <v>5204.0</v>
      </c>
      <c r="G37" s="59" t="n">
        <v>2591.0</v>
      </c>
      <c r="H37" s="58"/>
      <c r="I37" s="60" t="n">
        <v>5589.0</v>
      </c>
      <c r="J37" s="58" t="n">
        <v>3850.0</v>
      </c>
      <c r="K37" s="58"/>
      <c r="L37" s="58"/>
    </row>
    <row r="38" ht="12.75">
      <c r="A38" s="57"/>
      <c r="B38" s="53" t="s">
        <v>106</v>
      </c>
      <c r="C38" s="58" t="n">
        <v>35440.0</v>
      </c>
      <c r="D38" s="58" t="n">
        <v>9015.0</v>
      </c>
      <c r="E38" s="58" t="n">
        <v>15623.0</v>
      </c>
      <c r="F38" s="58" t="n">
        <v>5166.0</v>
      </c>
      <c r="G38" s="59"/>
      <c r="H38" s="58"/>
      <c r="I38" s="60"/>
      <c r="J38" s="58" t="n">
        <v>5636.0</v>
      </c>
      <c r="K38" s="58" t="n">
        <v>1098.0</v>
      </c>
      <c r="L38" s="58"/>
    </row>
    <row r="39" ht="12.75">
      <c r="A39" s="57"/>
      <c r="B39" s="53" t="s">
        <v>101</v>
      </c>
      <c r="C39" s="58" t="n">
        <v>12649.0</v>
      </c>
      <c r="D39" s="58" t="n">
        <v>3321.0</v>
      </c>
      <c r="E39" s="58" t="n">
        <v>1634.0</v>
      </c>
      <c r="F39" s="58" t="n">
        <v>4557.0</v>
      </c>
      <c r="G39" s="59"/>
      <c r="H39" s="58"/>
      <c r="I39" s="60" t="n">
        <v>3138.0</v>
      </c>
      <c r="J39" s="58"/>
      <c r="K39" s="58"/>
      <c r="L39" s="58"/>
    </row>
    <row r="40" ht="12.75">
      <c r="A40" s="57"/>
      <c r="B40" s="53" t="s">
        <v>74</v>
      </c>
      <c r="C40" s="58" t="n">
        <v>7018.0</v>
      </c>
      <c r="D40" s="58" t="n">
        <v>4772.0</v>
      </c>
      <c r="E40" s="58" t="n">
        <v>518.0</v>
      </c>
      <c r="F40" s="58" t="n">
        <v>1416.0</v>
      </c>
      <c r="G40" s="59" t="n">
        <v>306.0</v>
      </c>
      <c r="H40" s="58"/>
      <c r="I40" s="60"/>
      <c r="J40" s="58" t="n">
        <v>6.0</v>
      </c>
      <c r="K40" s="58"/>
      <c r="L40" s="58"/>
    </row>
    <row r="41" ht="12.75">
      <c r="A41" s="57"/>
      <c r="B41" s="53" t="s">
        <v>55</v>
      </c>
      <c r="C41" s="58" t="n">
        <v>469094.0</v>
      </c>
      <c r="D41" s="58" t="n">
        <v>78088.0</v>
      </c>
      <c r="E41" s="58" t="n">
        <v>200998.0</v>
      </c>
      <c r="F41" s="58" t="n">
        <v>150167.0</v>
      </c>
      <c r="G41" s="59" t="n">
        <v>24138.0</v>
      </c>
      <c r="H41" s="58" t="n">
        <v>6310.0</v>
      </c>
      <c r="I41" s="60"/>
      <c r="J41" s="58" t="n">
        <v>9393.0</v>
      </c>
      <c r="K41" s="58" t="n">
        <v>281.0</v>
      </c>
      <c r="L41" s="58"/>
    </row>
    <row r="42" ht="12.75">
      <c r="A42" s="57"/>
      <c r="B42" s="53" t="s">
        <v>41</v>
      </c>
      <c r="C42" s="58" t="n">
        <v>7189922.0</v>
      </c>
      <c r="D42" s="58" t="n">
        <v>5280654.0</v>
      </c>
      <c r="E42" s="58" t="n">
        <v>1110650.0</v>
      </c>
      <c r="F42" s="58" t="n">
        <v>777749.0</v>
      </c>
      <c r="G42" s="59"/>
      <c r="H42" s="58"/>
      <c r="I42" s="60"/>
      <c r="J42" s="58" t="n">
        <v>20869.0</v>
      </c>
      <c r="K42" s="58" t="n">
        <v>71865.0</v>
      </c>
      <c r="L42" s="58"/>
    </row>
    <row r="43" ht="12.75">
      <c r="A43" s="57"/>
      <c r="B43" s="53" t="s">
        <v>54</v>
      </c>
      <c r="C43" s="58" t="n">
        <v>787468.0</v>
      </c>
      <c r="D43" s="58" t="n">
        <v>399230.0</v>
      </c>
      <c r="E43" s="58" t="n">
        <v>219835.0</v>
      </c>
      <c r="F43" s="58" t="n">
        <v>84477.0</v>
      </c>
      <c r="G43" s="59" t="n">
        <v>32262.0</v>
      </c>
      <c r="H43" s="58"/>
      <c r="I43" s="60" t="n">
        <v>51663.0</v>
      </c>
      <c r="J43" s="58"/>
      <c r="K43" s="58" t="n">
        <v>57822.0</v>
      </c>
      <c r="L43" s="58"/>
    </row>
    <row r="44" ht="12.75">
      <c r="A44" s="57"/>
      <c r="B44" s="53" t="s">
        <v>25</v>
      </c>
      <c r="C44" s="58" t="n">
        <v>8067683.0</v>
      </c>
      <c r="D44" s="58" t="n">
        <v>178526.0</v>
      </c>
      <c r="E44" s="58" t="n">
        <v>168532.0</v>
      </c>
      <c r="F44" s="58" t="n">
        <v>108883.0</v>
      </c>
      <c r="G44" s="59" t="n">
        <v>1291562.0</v>
      </c>
      <c r="H44" s="58" t="n">
        <v>10.0</v>
      </c>
      <c r="I44" s="60"/>
      <c r="J44" s="58" t="n">
        <v>6320170.0</v>
      </c>
      <c r="K44" s="58" t="n">
        <v>351467.0</v>
      </c>
      <c r="L44" s="58"/>
    </row>
    <row r="45" ht="12.75">
      <c r="A45" s="57"/>
      <c r="B45" s="53" t="s">
        <v>52</v>
      </c>
      <c r="C45" s="58" t="n">
        <v>1777624.0</v>
      </c>
      <c r="D45" s="58" t="n">
        <v>971159.0</v>
      </c>
      <c r="E45" s="58" t="n">
        <v>180212.0</v>
      </c>
      <c r="F45" s="58" t="n">
        <v>281639.0</v>
      </c>
      <c r="G45" s="59" t="n">
        <v>32148.0</v>
      </c>
      <c r="H45" s="58"/>
      <c r="I45" s="60" t="n">
        <v>6262.0</v>
      </c>
      <c r="J45" s="58" t="n">
        <v>306205.0</v>
      </c>
      <c r="K45" s="58"/>
      <c r="L45" s="58"/>
    </row>
    <row r="46" ht="12.75">
      <c r="A46" s="130" t="s">
        <v>38</v>
      </c>
      <c r="B46" s="131"/>
      <c r="C46" s="54"/>
      <c r="D46" s="54"/>
      <c r="E46" s="54"/>
      <c r="F46" s="54"/>
      <c r="G46" s="55"/>
      <c r="H46" s="54"/>
      <c r="I46" s="56"/>
      <c r="J46" s="54"/>
      <c r="K46" s="54"/>
      <c r="L46" s="54"/>
    </row>
    <row r="47" ht="12.75">
      <c r="A47" s="57"/>
      <c r="B47" s="53" t="s">
        <v>127</v>
      </c>
      <c r="C47" s="58"/>
      <c r="D47" s="58"/>
      <c r="E47" s="58"/>
      <c r="F47" s="58"/>
      <c r="G47" s="59"/>
      <c r="H47" s="58"/>
      <c r="I47" s="60"/>
      <c r="J47" s="58"/>
      <c r="K47" s="58"/>
      <c r="L47" s="58"/>
    </row>
    <row r="48" ht="12.75">
      <c r="A48" s="57"/>
      <c r="B48" s="53" t="s">
        <v>99</v>
      </c>
      <c r="C48" s="58" t="n">
        <v>3.7207425E7</v>
      </c>
      <c r="D48" s="58" t="n">
        <v>5112857.0</v>
      </c>
      <c r="E48" s="58" t="n">
        <v>1.0886549E7</v>
      </c>
      <c r="F48" s="58" t="n">
        <v>3771071.0</v>
      </c>
      <c r="G48" s="59" t="n">
        <v>1.5583902E7</v>
      </c>
      <c r="H48" s="58"/>
      <c r="I48" s="60"/>
      <c r="J48" s="58" t="n">
        <v>1853046.0</v>
      </c>
      <c r="K48" s="58" t="n">
        <v>4994734.0</v>
      </c>
      <c r="L48" s="58"/>
    </row>
    <row r="49" ht="12.75">
      <c r="A49" s="57"/>
      <c r="B49" s="53" t="s">
        <v>43</v>
      </c>
      <c r="C49" s="58" t="n">
        <v>1.1875794E7</v>
      </c>
      <c r="D49" s="58" t="n">
        <v>1589253.0</v>
      </c>
      <c r="E49" s="58" t="n">
        <v>338140.0</v>
      </c>
      <c r="F49" s="58" t="n">
        <v>441561.0</v>
      </c>
      <c r="G49" s="59" t="n">
        <v>1226451.0</v>
      </c>
      <c r="H49" s="58" t="n">
        <v>1076.0</v>
      </c>
      <c r="I49" s="60" t="n">
        <v>11061.0</v>
      </c>
      <c r="J49" s="58" t="n">
        <v>8268252.0</v>
      </c>
      <c r="K49" s="58" t="n">
        <v>8115068.0</v>
      </c>
      <c r="L49" s="58"/>
    </row>
    <row r="50" ht="12.75">
      <c r="A50" s="57"/>
      <c r="B50" s="53" t="s">
        <v>21</v>
      </c>
      <c r="C50" s="58" t="n">
        <v>7.3103275E7</v>
      </c>
      <c r="D50" s="58" t="n">
        <v>3.1976982E7</v>
      </c>
      <c r="E50" s="58" t="n">
        <v>8727101.0</v>
      </c>
      <c r="F50" s="58" t="n">
        <v>1.0347738E7</v>
      </c>
      <c r="G50" s="59" t="n">
        <v>7787923.0</v>
      </c>
      <c r="H50" s="58"/>
      <c r="I50" s="60"/>
      <c r="J50" s="58" t="n">
        <v>1.4263532E7</v>
      </c>
      <c r="K50" s="58" t="n">
        <v>1.0661126E7</v>
      </c>
      <c r="L50" s="58"/>
    </row>
    <row r="51" ht="12.75">
      <c r="A51" s="57"/>
      <c r="B51" s="53" t="s">
        <v>78</v>
      </c>
      <c r="C51" s="58" t="n">
        <v>4.26339767E8</v>
      </c>
      <c r="D51" s="58" t="n">
        <v>4.02752144E8</v>
      </c>
      <c r="E51" s="58" t="n">
        <v>2979925.0</v>
      </c>
      <c r="F51" s="58"/>
      <c r="G51" s="59" t="n">
        <v>1.6005147E7</v>
      </c>
      <c r="H51" s="58"/>
      <c r="I51" s="60" t="n">
        <v>4602551.0</v>
      </c>
      <c r="J51" s="58"/>
      <c r="K51" s="58" t="n">
        <v>1.13888549E8</v>
      </c>
      <c r="L51" s="58" t="n">
        <v>1.20868488E8</v>
      </c>
    </row>
    <row r="52" ht="12.75">
      <c r="A52" s="57"/>
      <c r="B52" s="53" t="s">
        <v>126</v>
      </c>
      <c r="C52" s="58" t="n">
        <v>1.36285853E9</v>
      </c>
      <c r="D52" s="58" t="n">
        <v>2.92371723E8</v>
      </c>
      <c r="E52" s="58" t="n">
        <v>2.11647739E8</v>
      </c>
      <c r="F52" s="58" t="n">
        <v>4.4590708E7</v>
      </c>
      <c r="G52" s="59" t="n">
        <v>2.30192086E8</v>
      </c>
      <c r="H52" s="58"/>
      <c r="I52" s="60" t="n">
        <v>1.97477977E8</v>
      </c>
      <c r="J52" s="58" t="n">
        <v>3.86578298E8</v>
      </c>
      <c r="K52" s="58" t="n">
        <v>3.55976225E8</v>
      </c>
      <c r="L52" s="58"/>
    </row>
    <row r="53" ht="12.75">
      <c r="A53" s="57"/>
      <c r="B53" s="53" t="s">
        <v>97</v>
      </c>
      <c r="C53" s="58" t="n">
        <v>4328991.0</v>
      </c>
      <c r="D53" s="58" t="n">
        <v>520809.0</v>
      </c>
      <c r="E53" s="58" t="n">
        <v>15734.0</v>
      </c>
      <c r="F53" s="58" t="n">
        <v>98581.0</v>
      </c>
      <c r="G53" s="59" t="n">
        <v>3032625.0</v>
      </c>
      <c r="H53" s="58" t="n">
        <v>73670.0</v>
      </c>
      <c r="I53" s="60"/>
      <c r="J53" s="58" t="n">
        <v>587572.0</v>
      </c>
      <c r="K53" s="58" t="n">
        <v>4658.0</v>
      </c>
      <c r="L53" s="58"/>
    </row>
    <row r="54" ht="12.75">
      <c r="A54" s="57"/>
      <c r="B54" s="53" t="s">
        <v>107</v>
      </c>
      <c r="C54" s="58" t="n">
        <v>201227.0</v>
      </c>
      <c r="D54" s="58" t="n">
        <v>48900.0</v>
      </c>
      <c r="E54" s="58" t="n">
        <v>61516.0</v>
      </c>
      <c r="F54" s="58" t="n">
        <v>12238.0</v>
      </c>
      <c r="G54" s="59" t="n">
        <v>48299.0</v>
      </c>
      <c r="H54" s="58"/>
      <c r="I54" s="60"/>
      <c r="J54" s="58" t="n">
        <v>30274.0</v>
      </c>
      <c r="K54" s="58" t="n">
        <v>1223.0</v>
      </c>
      <c r="L54" s="58"/>
    </row>
    <row r="55" ht="12.75">
      <c r="A55" s="130" t="s">
        <v>20</v>
      </c>
      <c r="B55" s="131"/>
      <c r="C55" s="54"/>
      <c r="D55" s="54"/>
      <c r="E55" s="54"/>
      <c r="F55" s="54"/>
      <c r="G55" s="55"/>
      <c r="H55" s="54"/>
      <c r="I55" s="56"/>
      <c r="J55" s="54"/>
      <c r="K55" s="54"/>
      <c r="L55" s="54"/>
    </row>
    <row r="56" ht="12.75">
      <c r="A56" s="57"/>
      <c r="B56" s="53" t="s">
        <v>29</v>
      </c>
      <c r="C56" s="58" t="n">
        <v>4510345.0</v>
      </c>
      <c r="D56" s="58" t="n">
        <v>1239263.0</v>
      </c>
      <c r="E56" s="58" t="n">
        <v>244576.0</v>
      </c>
      <c r="F56" s="58" t="n">
        <v>2123989.0</v>
      </c>
      <c r="G56" s="59" t="n">
        <v>413016.0</v>
      </c>
      <c r="H56" s="58"/>
      <c r="I56" s="60" t="n">
        <v>66657.0</v>
      </c>
      <c r="J56" s="58" t="n">
        <v>422844.0</v>
      </c>
      <c r="K56" s="58"/>
      <c r="L56" s="58"/>
    </row>
    <row r="57" ht="12.75">
      <c r="A57" s="132" t="s">
        <v>0</v>
      </c>
      <c r="B57" s="132"/>
      <c r="C57" s="132"/>
      <c r="D57" s="132"/>
      <c r="E57" s="132"/>
      <c r="F57" s="132"/>
      <c r="G57" s="132"/>
      <c r="H57" s="132"/>
      <c r="I57" s="132"/>
      <c r="J57" s="132"/>
      <c r="K57" s="132"/>
      <c r="L57" s="132"/>
    </row>
    <row r="58" ht="12.75">
      <c r="A58" s="133"/>
      <c r="B58" s="133"/>
      <c r="C58" s="133"/>
      <c r="D58" s="133"/>
      <c r="E58" s="133"/>
      <c r="F58" s="133"/>
      <c r="G58" s="133"/>
      <c r="H58" s="133"/>
      <c r="I58" s="133"/>
      <c r="J58" s="133"/>
      <c r="K58" s="133"/>
      <c r="L58" s="133"/>
    </row>
    <row r="59" ht="12.75">
      <c r="A59" s="133"/>
      <c r="B59" s="133"/>
      <c r="C59" s="133"/>
      <c r="D59" s="133"/>
      <c r="E59" s="133"/>
      <c r="F59" s="133"/>
      <c r="G59" s="133"/>
      <c r="H59" s="133"/>
      <c r="I59" s="133"/>
      <c r="J59" s="133"/>
      <c r="K59" s="133"/>
      <c r="L59" s="133"/>
    </row>
    <row r="60" ht="12.75">
      <c r="A60" s="123" t="s">
        <v>100</v>
      </c>
      <c r="B60" s="123"/>
      <c r="C60" s="123"/>
      <c r="D60" s="123"/>
      <c r="E60" s="123"/>
      <c r="F60" s="123"/>
      <c r="G60" s="123"/>
      <c r="H60" s="123"/>
      <c r="I60" s="123"/>
      <c r="J60" s="123"/>
      <c r="K60" s="123"/>
      <c r="L60" s="123"/>
    </row>
    <row r="61" ht="12.75">
      <c r="A61" s="62"/>
      <c r="B61" s="62"/>
      <c r="C61" s="62"/>
      <c r="D61" s="62"/>
      <c r="E61" s="62"/>
      <c r="F61" s="62"/>
      <c r="G61" s="62"/>
      <c r="H61" s="62"/>
      <c r="I61" s="62"/>
      <c r="J61" s="62"/>
      <c r="K61" s="62"/>
      <c r="L61" s="6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9">
    <mergeCell ref="A1:B1"/>
    <mergeCell ref="C5:C7"/>
    <mergeCell ref="K5:L5"/>
    <mergeCell ref="A8:B8"/>
    <mergeCell ref="A16:B16"/>
    <mergeCell ref="A46:B46"/>
    <mergeCell ref="A55:B55"/>
    <mergeCell ref="A57:L59"/>
    <mergeCell ref="A60:L60"/>
  </mergeCells>
  <conditionalFormatting sqref="C1:IV1 D2:IV2 G3:IV3 E4:IV4 A5:XFD7 A1:A4 A8:XFD8 A9:XFD9 A271:XFD65437 M57:XFD61">
    <cfRule type="cellIs" priority="5" dxfId="82" operator="equal" stopIfTrue="1">
      <formula>0.0</formula>
    </cfRule>
  </conditionalFormatting>
  <conditionalFormatting sqref="A57:L57 A60:L61">
    <cfRule type="cellIs" priority="1" dxfId="81"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109</v>
      </c>
      <c r="B1" s="124"/>
      <c r="C1" s="31"/>
      <c r="D1" s="31"/>
      <c r="E1" s="31"/>
      <c r="F1" s="31"/>
      <c r="G1" s="31"/>
      <c r="H1" s="31"/>
      <c r="I1" s="31"/>
      <c r="J1" s="31"/>
    </row>
    <row r="2" ht="15" customHeight="1">
      <c r="A2" s="32" t="s">
        <v>117</v>
      </c>
      <c r="B2" s="33"/>
      <c r="C2" s="34"/>
      <c r="D2" s="34"/>
      <c r="E2" s="34"/>
      <c r="F2" s="34"/>
      <c r="G2" s="34"/>
      <c r="H2" s="34"/>
      <c r="I2" s="34"/>
      <c r="J2" s="34"/>
      <c r="K2" s="35"/>
      <c r="L2" s="35"/>
    </row>
    <row r="3" ht="15" customHeight="1">
      <c r="A3" s="32" t="s">
        <v>35</v>
      </c>
      <c r="B3" s="33"/>
      <c r="C3" s="34"/>
      <c r="D3" s="34"/>
      <c r="E3" s="34"/>
      <c r="F3" s="36"/>
      <c r="G3" s="34"/>
      <c r="H3" s="34"/>
      <c r="I3" s="34"/>
      <c r="J3" s="34"/>
      <c r="K3" s="35"/>
      <c r="L3" s="35"/>
    </row>
    <row r="4" ht="12.75">
      <c r="A4" s="33" t="s">
        <v>104</v>
      </c>
      <c r="B4" s="33"/>
      <c r="C4" s="34"/>
      <c r="D4" s="34"/>
      <c r="E4" s="34"/>
      <c r="F4" s="34"/>
      <c r="G4" s="34"/>
      <c r="H4" s="34"/>
      <c r="I4" s="34"/>
      <c r="J4" s="34"/>
      <c r="K4" s="37"/>
      <c r="L4" s="37"/>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2.75">
      <c r="A8" s="130" t="s">
        <v>33</v>
      </c>
      <c r="B8" s="131"/>
      <c r="C8" s="54"/>
      <c r="D8" s="54"/>
      <c r="E8" s="54"/>
      <c r="F8" s="54"/>
      <c r="G8" s="55"/>
      <c r="H8" s="54"/>
      <c r="I8" s="56"/>
      <c r="J8" s="54"/>
      <c r="K8" s="54"/>
      <c r="L8" s="54"/>
    </row>
    <row r="9" ht="12.75">
      <c r="A9" s="57"/>
      <c r="B9" s="53" t="s">
        <v>17</v>
      </c>
      <c r="C9" s="58" t="n">
        <v>9925361.0</v>
      </c>
      <c r="D9" s="58" t="n">
        <v>38064.0</v>
      </c>
      <c r="E9" s="58" t="n">
        <v>3848095.0</v>
      </c>
      <c r="F9" s="58" t="n">
        <v>590648.0</v>
      </c>
      <c r="G9" s="59" t="n">
        <v>5448555.0</v>
      </c>
      <c r="H9" s="58"/>
      <c r="I9" s="60"/>
      <c r="J9" s="58"/>
      <c r="K9" s="58"/>
      <c r="L9" s="58"/>
    </row>
    <row r="10" ht="12.75">
      <c r="A10" s="57"/>
      <c r="B10" s="53" t="s">
        <v>72</v>
      </c>
      <c r="C10" s="58" t="n">
        <v>176246.0</v>
      </c>
      <c r="D10" s="58" t="n">
        <v>12552.0</v>
      </c>
      <c r="E10" s="58" t="n">
        <v>128211.0</v>
      </c>
      <c r="F10" s="58" t="n">
        <v>9999.0</v>
      </c>
      <c r="G10" s="59" t="n">
        <v>-2043.0</v>
      </c>
      <c r="H10" s="58" t="n">
        <v>66.0</v>
      </c>
      <c r="I10" s="60"/>
      <c r="J10" s="58" t="n">
        <v>27461.0</v>
      </c>
      <c r="K10" s="58" t="n">
        <v>18123.0</v>
      </c>
      <c r="L10" s="58" t="n">
        <v>31218.0</v>
      </c>
    </row>
    <row r="11" ht="12.75">
      <c r="A11" s="57"/>
      <c r="B11" s="53" t="s">
        <v>23</v>
      </c>
      <c r="C11" s="58" t="n">
        <v>102608.0</v>
      </c>
      <c r="D11" s="58" t="n">
        <v>51655.0</v>
      </c>
      <c r="E11" s="58" t="n">
        <v>25761.0</v>
      </c>
      <c r="F11" s="58" t="n">
        <v>15669.0</v>
      </c>
      <c r="G11" s="59" t="n">
        <v>484.0</v>
      </c>
      <c r="H11" s="58"/>
      <c r="I11" s="60"/>
      <c r="J11" s="58" t="n">
        <v>9039.0</v>
      </c>
      <c r="K11" s="58" t="n">
        <v>71913.0</v>
      </c>
      <c r="L11" s="58"/>
    </row>
    <row r="12" ht="12.75">
      <c r="A12" s="57"/>
      <c r="B12" s="53" t="s">
        <v>14</v>
      </c>
      <c r="C12" s="58" t="n">
        <v>3349943.0</v>
      </c>
      <c r="D12" s="58" t="n">
        <v>109713.0</v>
      </c>
      <c r="E12" s="58" t="n">
        <v>75991.0</v>
      </c>
      <c r="F12" s="58" t="n">
        <v>1126123.0</v>
      </c>
      <c r="G12" s="59" t="n">
        <v>2035441.0</v>
      </c>
      <c r="H12" s="58"/>
      <c r="I12" s="60"/>
      <c r="J12" s="58" t="n">
        <v>2675.0</v>
      </c>
      <c r="K12" s="58" t="n">
        <v>-942.0</v>
      </c>
      <c r="L12" s="58"/>
    </row>
    <row r="13" ht="12.75">
      <c r="A13" s="57"/>
      <c r="B13" s="53" t="s">
        <v>40</v>
      </c>
      <c r="C13" s="58"/>
      <c r="D13" s="58"/>
      <c r="E13" s="58"/>
      <c r="F13" s="58"/>
      <c r="G13" s="59"/>
      <c r="H13" s="58"/>
      <c r="I13" s="60"/>
      <c r="J13" s="58"/>
      <c r="K13" s="58"/>
      <c r="L13" s="58"/>
    </row>
    <row r="14" ht="12.75">
      <c r="A14" s="57"/>
      <c r="B14" s="53" t="s">
        <v>123</v>
      </c>
      <c r="C14" s="58" t="n">
        <v>65565.0</v>
      </c>
      <c r="D14" s="58" t="n">
        <v>2823.0</v>
      </c>
      <c r="E14" s="58" t="n">
        <v>20889.0</v>
      </c>
      <c r="F14" s="58" t="n">
        <v>2684.0</v>
      </c>
      <c r="G14" s="59" t="n">
        <v>39170.0</v>
      </c>
      <c r="H14" s="58"/>
      <c r="I14" s="60"/>
      <c r="J14" s="58"/>
      <c r="K14" s="58"/>
      <c r="L14" s="58"/>
    </row>
    <row r="15" ht="12.75">
      <c r="A15" s="57"/>
      <c r="B15" s="53" t="s">
        <v>36</v>
      </c>
      <c r="C15" s="58" t="n">
        <v>392210.0</v>
      </c>
      <c r="D15" s="58" t="n">
        <v>88851.0</v>
      </c>
      <c r="E15" s="58" t="n">
        <v>286920.0</v>
      </c>
      <c r="F15" s="58" t="n">
        <v>-10894.0</v>
      </c>
      <c r="G15" s="59" t="n">
        <v>25857.0</v>
      </c>
      <c r="H15" s="58"/>
      <c r="I15" s="60"/>
      <c r="J15" s="58" t="n">
        <v>1476.0</v>
      </c>
      <c r="K15" s="58" t="n">
        <v>447559.0</v>
      </c>
      <c r="L15" s="58"/>
    </row>
    <row r="16" ht="12.75">
      <c r="A16" s="130" t="s">
        <v>79</v>
      </c>
      <c r="B16" s="131"/>
      <c r="C16" s="54"/>
      <c r="D16" s="54"/>
      <c r="E16" s="54"/>
      <c r="F16" s="54"/>
      <c r="G16" s="55"/>
      <c r="H16" s="54"/>
      <c r="I16" s="56"/>
      <c r="J16" s="54"/>
      <c r="K16" s="54"/>
      <c r="L16" s="54"/>
    </row>
    <row r="17" ht="12.75">
      <c r="A17" s="57"/>
      <c r="B17" s="53" t="s">
        <v>68</v>
      </c>
      <c r="C17" s="58" t="n">
        <v>360.0</v>
      </c>
      <c r="D17" s="58" t="n">
        <v>375.0</v>
      </c>
      <c r="E17" s="58" t="n">
        <v>69.0</v>
      </c>
      <c r="F17" s="58" t="n">
        <v>228.0</v>
      </c>
      <c r="G17" s="59"/>
      <c r="H17" s="58" t="n">
        <v>-4.0</v>
      </c>
      <c r="I17" s="60" t="n">
        <v>-339.0</v>
      </c>
      <c r="J17" s="58" t="n">
        <v>30.0</v>
      </c>
      <c r="K17" s="58"/>
      <c r="L17" s="58" t="n">
        <v>-284.0</v>
      </c>
    </row>
    <row r="18" ht="12.75">
      <c r="A18" s="57"/>
      <c r="B18" s="53" t="s">
        <v>26</v>
      </c>
      <c r="C18" s="58" t="n">
        <v>6415.0</v>
      </c>
      <c r="D18" s="58" t="n">
        <v>3738.0</v>
      </c>
      <c r="E18" s="58" t="n">
        <v>459.0</v>
      </c>
      <c r="F18" s="58" t="n">
        <v>1236.0</v>
      </c>
      <c r="G18" s="59" t="n">
        <v>718.0</v>
      </c>
      <c r="H18" s="58" t="n">
        <v>255.0</v>
      </c>
      <c r="I18" s="60"/>
      <c r="J18" s="58" t="n">
        <v>10.0</v>
      </c>
      <c r="K18" s="58"/>
      <c r="L18" s="58"/>
    </row>
    <row r="19" ht="12.75">
      <c r="A19" s="57"/>
      <c r="B19" s="53" t="s">
        <v>48</v>
      </c>
      <c r="C19" s="58" t="n">
        <v>49.0</v>
      </c>
      <c r="D19" s="58" t="n">
        <v>19.0</v>
      </c>
      <c r="E19" s="58" t="n">
        <v>1.0</v>
      </c>
      <c r="F19" s="58" t="n">
        <v>29.0</v>
      </c>
      <c r="G19" s="59" t="n">
        <v>0.0</v>
      </c>
      <c r="H19" s="58" t="n">
        <v>1.0</v>
      </c>
      <c r="I19" s="60"/>
      <c r="J19" s="58" t="n">
        <v>1.0</v>
      </c>
      <c r="K19" s="58" t="n">
        <v>4.0</v>
      </c>
      <c r="L19" s="58"/>
    </row>
    <row r="20" ht="12.75">
      <c r="A20" s="57"/>
      <c r="B20" s="53" t="s">
        <v>49</v>
      </c>
      <c r="C20" s="58" t="n">
        <v>69.0</v>
      </c>
      <c r="D20" s="58" t="n">
        <v>21.0</v>
      </c>
      <c r="E20" s="58" t="n">
        <v>-14.0</v>
      </c>
      <c r="F20" s="58" t="n">
        <v>-5.0</v>
      </c>
      <c r="G20" s="59" t="n">
        <v>89.0</v>
      </c>
      <c r="H20" s="58"/>
      <c r="I20" s="60"/>
      <c r="J20" s="58" t="n">
        <v>-21.0</v>
      </c>
      <c r="K20" s="58"/>
      <c r="L20" s="58"/>
    </row>
    <row r="21" ht="12.75">
      <c r="A21" s="57"/>
      <c r="B21" s="53" t="s">
        <v>63</v>
      </c>
      <c r="C21" s="58" t="n">
        <v>39.0</v>
      </c>
      <c r="D21" s="58" t="n">
        <v>11.0</v>
      </c>
      <c r="E21" s="58"/>
      <c r="F21" s="58" t="n">
        <v>-7.0</v>
      </c>
      <c r="G21" s="59"/>
      <c r="H21" s="58"/>
      <c r="I21" s="60" t="n">
        <v>5.0</v>
      </c>
      <c r="J21" s="58" t="n">
        <v>30.0</v>
      </c>
      <c r="K21" s="58"/>
      <c r="L21" s="58"/>
    </row>
    <row r="22" ht="12.75">
      <c r="A22" s="57"/>
      <c r="B22" s="53" t="s">
        <v>56</v>
      </c>
      <c r="C22" s="58" t="n">
        <v>20834.0</v>
      </c>
      <c r="D22" s="58" t="n">
        <v>7947.0</v>
      </c>
      <c r="E22" s="58" t="n">
        <v>-4703.0</v>
      </c>
      <c r="F22" s="58" t="n">
        <v>8366.0</v>
      </c>
      <c r="G22" s="59"/>
      <c r="H22" s="58"/>
      <c r="I22" s="60" t="n">
        <v>9224.0</v>
      </c>
      <c r="J22" s="58"/>
      <c r="K22" s="58"/>
      <c r="L22" s="58"/>
    </row>
    <row r="23" ht="12.75">
      <c r="A23" s="57"/>
      <c r="B23" s="53" t="s">
        <v>121</v>
      </c>
      <c r="C23" s="58" t="n">
        <v>32210.0</v>
      </c>
      <c r="D23" s="58" t="n">
        <v>24808.0</v>
      </c>
      <c r="E23" s="58" t="n">
        <v>5894.0</v>
      </c>
      <c r="F23" s="58" t="n">
        <v>1425.0</v>
      </c>
      <c r="G23" s="59"/>
      <c r="H23" s="58"/>
      <c r="I23" s="60"/>
      <c r="J23" s="58" t="n">
        <v>83.0</v>
      </c>
      <c r="K23" s="58"/>
      <c r="L23" s="58"/>
    </row>
    <row r="24" ht="12.75">
      <c r="A24" s="57"/>
      <c r="B24" s="53" t="s">
        <v>28</v>
      </c>
      <c r="C24" s="58" t="n">
        <v>199.0</v>
      </c>
      <c r="D24" s="58" t="n">
        <v>-1359.0</v>
      </c>
      <c r="E24" s="58" t="n">
        <v>1372.0</v>
      </c>
      <c r="F24" s="58" t="n">
        <v>254.0</v>
      </c>
      <c r="G24" s="59" t="n">
        <v>-6.0</v>
      </c>
      <c r="H24" s="58" t="n">
        <v>-48.0</v>
      </c>
      <c r="I24" s="60" t="n">
        <v>-77.0</v>
      </c>
      <c r="J24" s="58" t="n">
        <v>63.0</v>
      </c>
      <c r="K24" s="58" t="n">
        <v>7.0</v>
      </c>
      <c r="L24" s="58"/>
    </row>
    <row r="25" ht="12.75">
      <c r="A25" s="57"/>
      <c r="B25" s="53" t="s">
        <v>102</v>
      </c>
      <c r="C25" s="58" t="n">
        <v>12509.0</v>
      </c>
      <c r="D25" s="58" t="n">
        <v>-4878.0</v>
      </c>
      <c r="E25" s="58" t="n">
        <v>2585.0</v>
      </c>
      <c r="F25" s="58" t="n">
        <v>1305.0</v>
      </c>
      <c r="G25" s="59" t="n">
        <v>12101.0</v>
      </c>
      <c r="H25" s="58" t="n">
        <v>1396.0</v>
      </c>
      <c r="I25" s="60"/>
      <c r="J25" s="58"/>
      <c r="K25" s="58" t="n">
        <v>1240.0</v>
      </c>
      <c r="L25" s="58"/>
    </row>
    <row r="26" ht="12.75">
      <c r="A26" s="57"/>
      <c r="B26" s="53" t="s">
        <v>31</v>
      </c>
      <c r="C26" s="58" t="n">
        <v>17906.0</v>
      </c>
      <c r="D26" s="58" t="n">
        <v>5497.0</v>
      </c>
      <c r="E26" s="58" t="n">
        <v>8122.0</v>
      </c>
      <c r="F26" s="58" t="n">
        <v>4954.0</v>
      </c>
      <c r="G26" s="59" t="n">
        <v>641.0</v>
      </c>
      <c r="H26" s="58" t="n">
        <v>9.0</v>
      </c>
      <c r="I26" s="60" t="n">
        <v>-1185.0</v>
      </c>
      <c r="J26" s="58" t="n">
        <v>-132.0</v>
      </c>
      <c r="K26" s="58" t="n">
        <v>4638.0</v>
      </c>
      <c r="L26" s="58" t="n">
        <v>10631.0</v>
      </c>
    </row>
    <row r="27" ht="12.75">
      <c r="A27" s="57"/>
      <c r="B27" s="53" t="s">
        <v>9</v>
      </c>
      <c r="C27" s="58" t="n">
        <v>531.0</v>
      </c>
      <c r="D27" s="58" t="n">
        <v>33.0</v>
      </c>
      <c r="E27" s="58" t="n">
        <v>142.0</v>
      </c>
      <c r="F27" s="58" t="n">
        <v>140.0</v>
      </c>
      <c r="G27" s="59" t="n">
        <v>-6.0</v>
      </c>
      <c r="H27" s="58"/>
      <c r="I27" s="60"/>
      <c r="J27" s="58" t="n">
        <v>222.0</v>
      </c>
      <c r="K27" s="58" t="n">
        <v>8.0</v>
      </c>
      <c r="L27" s="58"/>
    </row>
    <row r="28" ht="12.75">
      <c r="A28" s="57"/>
      <c r="B28" s="53" t="s">
        <v>77</v>
      </c>
      <c r="C28" s="58" t="n">
        <v>35545.0</v>
      </c>
      <c r="D28" s="58" t="n">
        <v>18391.0</v>
      </c>
      <c r="E28" s="58" t="n">
        <v>-261437.0</v>
      </c>
      <c r="F28" s="58" t="n">
        <v>66027.0</v>
      </c>
      <c r="G28" s="59" t="n">
        <v>21710.0</v>
      </c>
      <c r="H28" s="58" t="n">
        <v>23154.0</v>
      </c>
      <c r="I28" s="60" t="n">
        <v>-15202.0</v>
      </c>
      <c r="J28" s="58" t="n">
        <v>182902.0</v>
      </c>
      <c r="K28" s="58" t="n">
        <v>7247.0</v>
      </c>
      <c r="L28" s="58" t="n">
        <v>-29943.0</v>
      </c>
    </row>
    <row r="29" ht="12.75">
      <c r="A29" s="57"/>
      <c r="B29" s="53" t="s">
        <v>98</v>
      </c>
      <c r="C29" s="58" t="n">
        <v>144563.0</v>
      </c>
      <c r="D29" s="58" t="n">
        <v>65884.0</v>
      </c>
      <c r="E29" s="58" t="n">
        <v>29278.0</v>
      </c>
      <c r="F29" s="58" t="n">
        <v>13405.0</v>
      </c>
      <c r="G29" s="59" t="n">
        <v>31629.0</v>
      </c>
      <c r="H29" s="58"/>
      <c r="I29" s="60" t="n">
        <v>629.0</v>
      </c>
      <c r="J29" s="58" t="n">
        <v>3738.0</v>
      </c>
      <c r="K29" s="58" t="n">
        <v>73520.0</v>
      </c>
      <c r="L29" s="58" t="n">
        <v>2125.0</v>
      </c>
    </row>
    <row r="30" ht="12.75">
      <c r="A30" s="57"/>
      <c r="B30" s="53" t="s">
        <v>89</v>
      </c>
      <c r="C30" s="58" t="n">
        <v>-544.0</v>
      </c>
      <c r="D30" s="58" t="n">
        <v>-229.0</v>
      </c>
      <c r="E30" s="58" t="n">
        <v>2598.0</v>
      </c>
      <c r="F30" s="58" t="n">
        <v>-2974.0</v>
      </c>
      <c r="G30" s="59" t="n">
        <v>126.0</v>
      </c>
      <c r="H30" s="58"/>
      <c r="I30" s="60"/>
      <c r="J30" s="58" t="n">
        <v>-64.0</v>
      </c>
      <c r="K30" s="58"/>
      <c r="L30" s="58" t="n">
        <v>-8.0</v>
      </c>
    </row>
    <row r="31" ht="12.75">
      <c r="A31" s="57"/>
      <c r="B31" s="53" t="s">
        <v>44</v>
      </c>
      <c r="C31" s="58" t="n">
        <v>1268.0</v>
      </c>
      <c r="D31" s="58" t="n">
        <v>338.0</v>
      </c>
      <c r="E31" s="58" t="n">
        <v>-100.0</v>
      </c>
      <c r="F31" s="58" t="n">
        <v>285.0</v>
      </c>
      <c r="G31" s="59" t="n">
        <v>242.0</v>
      </c>
      <c r="H31" s="58"/>
      <c r="I31" s="60" t="n">
        <v>22.0</v>
      </c>
      <c r="J31" s="58" t="n">
        <v>480.0</v>
      </c>
      <c r="K31" s="58"/>
      <c r="L31" s="58" t="n">
        <v>3.0</v>
      </c>
    </row>
    <row r="32" ht="12.75">
      <c r="A32" s="57"/>
      <c r="B32" s="53" t="s">
        <v>71</v>
      </c>
      <c r="C32" s="58" t="n">
        <v>64197.0</v>
      </c>
      <c r="D32" s="58" t="n">
        <v>16432.0</v>
      </c>
      <c r="E32" s="58" t="n">
        <v>12737.0</v>
      </c>
      <c r="F32" s="58" t="n">
        <v>6431.0</v>
      </c>
      <c r="G32" s="59" t="n">
        <v>17560.0</v>
      </c>
      <c r="H32" s="58"/>
      <c r="I32" s="60" t="n">
        <v>1407.0</v>
      </c>
      <c r="J32" s="58" t="n">
        <v>9630.0</v>
      </c>
      <c r="K32" s="58" t="n">
        <v>29824.0</v>
      </c>
      <c r="L32" s="58" t="n">
        <v>-7715.0</v>
      </c>
    </row>
    <row r="33" ht="12.75">
      <c r="A33" s="57"/>
      <c r="B33" s="53" t="s">
        <v>94</v>
      </c>
      <c r="C33" s="58" t="n">
        <v>-95.0</v>
      </c>
      <c r="D33" s="58" t="n">
        <v>-68.0</v>
      </c>
      <c r="E33" s="58" t="n">
        <v>-4.0</v>
      </c>
      <c r="F33" s="58" t="n">
        <v>13.0</v>
      </c>
      <c r="G33" s="59"/>
      <c r="H33" s="58" t="n">
        <v>0.0</v>
      </c>
      <c r="I33" s="60" t="n">
        <v>-1.0</v>
      </c>
      <c r="J33" s="58" t="n">
        <v>-35.0</v>
      </c>
      <c r="K33" s="58"/>
      <c r="L33" s="58" t="n">
        <v>-2.0</v>
      </c>
    </row>
    <row r="34" ht="12.75">
      <c r="A34" s="57"/>
      <c r="B34" s="53" t="s">
        <v>96</v>
      </c>
      <c r="C34" s="58" t="n">
        <v>-1508.0</v>
      </c>
      <c r="D34" s="58" t="n">
        <v>-1038.0</v>
      </c>
      <c r="E34" s="58" t="n">
        <v>2820.0</v>
      </c>
      <c r="F34" s="58" t="n">
        <v>304.0</v>
      </c>
      <c r="G34" s="59"/>
      <c r="H34" s="58"/>
      <c r="I34" s="60" t="n">
        <v>-635.0</v>
      </c>
      <c r="J34" s="58" t="n">
        <v>-2960.0</v>
      </c>
      <c r="K34" s="58" t="n">
        <v>2006.0</v>
      </c>
      <c r="L34" s="58"/>
    </row>
    <row r="35" ht="12.75">
      <c r="A35" s="57"/>
      <c r="B35" s="53" t="s">
        <v>118</v>
      </c>
      <c r="C35" s="58" t="n">
        <v>66699.0</v>
      </c>
      <c r="D35" s="58" t="n">
        <v>20131.0</v>
      </c>
      <c r="E35" s="58" t="n">
        <v>46335.0</v>
      </c>
      <c r="F35" s="58" t="n">
        <v>220.0</v>
      </c>
      <c r="G35" s="59"/>
      <c r="H35" s="58"/>
      <c r="I35" s="60"/>
      <c r="J35" s="58" t="n">
        <v>13.0</v>
      </c>
      <c r="K35" s="58"/>
      <c r="L35" s="58"/>
    </row>
    <row r="36" ht="12.75">
      <c r="A36" s="57"/>
      <c r="B36" s="53" t="s">
        <v>45</v>
      </c>
      <c r="C36" s="58" t="n">
        <v>9518.0</v>
      </c>
      <c r="D36" s="58" t="n">
        <v>310.0</v>
      </c>
      <c r="E36" s="58" t="n">
        <v>5285.0</v>
      </c>
      <c r="F36" s="58" t="n">
        <v>3548.0</v>
      </c>
      <c r="G36" s="59"/>
      <c r="H36" s="58" t="n">
        <v>0.0</v>
      </c>
      <c r="I36" s="60"/>
      <c r="J36" s="58" t="n">
        <v>374.0</v>
      </c>
      <c r="K36" s="58"/>
      <c r="L36" s="58"/>
    </row>
    <row r="37" ht="12.75">
      <c r="A37" s="57"/>
      <c r="B37" s="53" t="s">
        <v>8</v>
      </c>
      <c r="C37" s="58" t="n">
        <v>597.0</v>
      </c>
      <c r="D37" s="58" t="n">
        <v>56.0</v>
      </c>
      <c r="E37" s="58" t="n">
        <v>38.0</v>
      </c>
      <c r="F37" s="58" t="n">
        <v>259.0</v>
      </c>
      <c r="G37" s="59" t="n">
        <v>121.0</v>
      </c>
      <c r="H37" s="58"/>
      <c r="I37" s="60"/>
      <c r="J37" s="58" t="n">
        <v>124.0</v>
      </c>
      <c r="K37" s="58"/>
      <c r="L37" s="58"/>
    </row>
    <row r="38" ht="12.75">
      <c r="A38" s="57"/>
      <c r="B38" s="53" t="s">
        <v>106</v>
      </c>
      <c r="C38" s="58" t="n">
        <v>1732.0</v>
      </c>
      <c r="D38" s="58" t="n">
        <v>714.0</v>
      </c>
      <c r="E38" s="58" t="n">
        <v>149.0</v>
      </c>
      <c r="F38" s="58" t="n">
        <v>574.0</v>
      </c>
      <c r="G38" s="59"/>
      <c r="H38" s="58"/>
      <c r="I38" s="60"/>
      <c r="J38" s="58" t="n">
        <v>295.0</v>
      </c>
      <c r="K38" s="58" t="n">
        <v>237.0</v>
      </c>
      <c r="L38" s="58"/>
    </row>
    <row r="39" ht="12.75">
      <c r="A39" s="57"/>
      <c r="B39" s="53" t="s">
        <v>101</v>
      </c>
      <c r="C39" s="58" t="n">
        <v>208.0</v>
      </c>
      <c r="D39" s="58" t="n">
        <v>92.0</v>
      </c>
      <c r="E39" s="58" t="n">
        <v>-64.0</v>
      </c>
      <c r="F39" s="58" t="n">
        <v>135.0</v>
      </c>
      <c r="G39" s="59"/>
      <c r="H39" s="58"/>
      <c r="I39" s="60" t="n">
        <v>45.0</v>
      </c>
      <c r="J39" s="58"/>
      <c r="K39" s="58"/>
      <c r="L39" s="58"/>
    </row>
    <row r="40" ht="12.75">
      <c r="A40" s="57"/>
      <c r="B40" s="53" t="s">
        <v>74</v>
      </c>
      <c r="C40" s="58" t="n">
        <v>157.0</v>
      </c>
      <c r="D40" s="58" t="n">
        <v>76.0</v>
      </c>
      <c r="E40" s="58" t="n">
        <v>24.0</v>
      </c>
      <c r="F40" s="58" t="n">
        <v>27.0</v>
      </c>
      <c r="G40" s="59" t="n">
        <v>30.0</v>
      </c>
      <c r="H40" s="58"/>
      <c r="I40" s="60"/>
      <c r="J40" s="58" t="n">
        <v>0.0</v>
      </c>
      <c r="K40" s="58"/>
      <c r="L40" s="58"/>
    </row>
    <row r="41" ht="12.75">
      <c r="A41" s="57"/>
      <c r="B41" s="53" t="s">
        <v>55</v>
      </c>
      <c r="C41" s="58" t="n">
        <v>5221.0</v>
      </c>
      <c r="D41" s="58" t="n">
        <v>1234.0</v>
      </c>
      <c r="E41" s="58" t="n">
        <v>2922.0</v>
      </c>
      <c r="F41" s="58" t="n">
        <v>2150.0</v>
      </c>
      <c r="G41" s="59" t="n">
        <v>-544.0</v>
      </c>
      <c r="H41" s="58" t="n">
        <v>-656.0</v>
      </c>
      <c r="I41" s="60"/>
      <c r="J41" s="58" t="n">
        <v>115.0</v>
      </c>
      <c r="K41" s="58" t="n">
        <v>-32.0</v>
      </c>
      <c r="L41" s="58"/>
    </row>
    <row r="42" ht="12.75">
      <c r="A42" s="57"/>
      <c r="B42" s="53" t="s">
        <v>41</v>
      </c>
      <c r="C42" s="58" t="n">
        <v>4446.0</v>
      </c>
      <c r="D42" s="58" t="n">
        <v>-17125.0</v>
      </c>
      <c r="E42" s="58" t="n">
        <v>23419.0</v>
      </c>
      <c r="F42" s="58" t="n">
        <v>-2753.0</v>
      </c>
      <c r="G42" s="59"/>
      <c r="H42" s="58"/>
      <c r="I42" s="60"/>
      <c r="J42" s="58" t="n">
        <v>905.0</v>
      </c>
      <c r="K42" s="58" t="n">
        <v>11380.0</v>
      </c>
      <c r="L42" s="58"/>
    </row>
    <row r="43" ht="12.75">
      <c r="A43" s="57"/>
      <c r="B43" s="53" t="s">
        <v>54</v>
      </c>
      <c r="C43" s="58" t="n">
        <v>10525.0</v>
      </c>
      <c r="D43" s="58" t="n">
        <v>7281.0</v>
      </c>
      <c r="E43" s="58" t="n">
        <v>3603.0</v>
      </c>
      <c r="F43" s="58" t="n">
        <v>502.0</v>
      </c>
      <c r="G43" s="59" t="n">
        <v>-1170.0</v>
      </c>
      <c r="H43" s="58"/>
      <c r="I43" s="60" t="n">
        <v>309.0</v>
      </c>
      <c r="J43" s="58"/>
      <c r="K43" s="58" t="n">
        <v>-534.0</v>
      </c>
      <c r="L43" s="58"/>
    </row>
    <row r="44" ht="12.75">
      <c r="A44" s="57"/>
      <c r="B44" s="53" t="s">
        <v>25</v>
      </c>
      <c r="C44" s="58" t="n">
        <v>-378408.0</v>
      </c>
      <c r="D44" s="58" t="n">
        <v>10346.0</v>
      </c>
      <c r="E44" s="58" t="n">
        <v>-18483.0</v>
      </c>
      <c r="F44" s="58" t="n">
        <v>17628.0</v>
      </c>
      <c r="G44" s="59" t="n">
        <v>-314860.0</v>
      </c>
      <c r="H44" s="58"/>
      <c r="I44" s="60"/>
      <c r="J44" s="58" t="n">
        <v>-73039.0</v>
      </c>
      <c r="K44" s="58" t="n">
        <v>21366.0</v>
      </c>
      <c r="L44" s="58"/>
    </row>
    <row r="45" ht="12.75">
      <c r="A45" s="57"/>
      <c r="B45" s="53" t="s">
        <v>52</v>
      </c>
      <c r="C45" s="58" t="n">
        <v>-7769.0</v>
      </c>
      <c r="D45" s="58" t="n">
        <v>-9604.0</v>
      </c>
      <c r="E45" s="58" t="n">
        <v>-4353.0</v>
      </c>
      <c r="F45" s="58" t="n">
        <v>6189.0</v>
      </c>
      <c r="G45" s="59" t="n">
        <v>1648.0</v>
      </c>
      <c r="H45" s="58"/>
      <c r="I45" s="60" t="n">
        <v>-182.0</v>
      </c>
      <c r="J45" s="58" t="n">
        <v>-1467.0</v>
      </c>
      <c r="K45" s="58"/>
      <c r="L45" s="58"/>
    </row>
    <row r="46" ht="12.75">
      <c r="A46" s="130" t="s">
        <v>38</v>
      </c>
      <c r="B46" s="131"/>
      <c r="C46" s="54"/>
      <c r="D46" s="54"/>
      <c r="E46" s="54"/>
      <c r="F46" s="54"/>
      <c r="G46" s="55"/>
      <c r="H46" s="54"/>
      <c r="I46" s="56"/>
      <c r="J46" s="54"/>
      <c r="K46" s="54"/>
      <c r="L46" s="54"/>
    </row>
    <row r="47" ht="12.75">
      <c r="A47" s="57"/>
      <c r="B47" s="53" t="s">
        <v>59</v>
      </c>
      <c r="C47" s="58"/>
      <c r="D47" s="58"/>
      <c r="E47" s="58"/>
      <c r="F47" s="58"/>
      <c r="G47" s="59"/>
      <c r="H47" s="58"/>
      <c r="I47" s="60"/>
      <c r="J47" s="58"/>
      <c r="K47" s="58"/>
      <c r="L47" s="58"/>
    </row>
    <row r="48" ht="12.75">
      <c r="A48" s="57"/>
      <c r="B48" s="53" t="s">
        <v>99</v>
      </c>
      <c r="C48" s="58" t="n">
        <v>-17726.0</v>
      </c>
      <c r="D48" s="58" t="n">
        <v>-753131.0</v>
      </c>
      <c r="E48" s="58" t="n">
        <v>-91616.0</v>
      </c>
      <c r="F48" s="58" t="n">
        <v>116564.0</v>
      </c>
      <c r="G48" s="59" t="n">
        <v>549943.0</v>
      </c>
      <c r="H48" s="58"/>
      <c r="I48" s="60"/>
      <c r="J48" s="58" t="n">
        <v>160515.0</v>
      </c>
      <c r="K48" s="58" t="n">
        <v>-823889.0</v>
      </c>
      <c r="L48" s="58"/>
    </row>
    <row r="49" ht="12.75">
      <c r="A49" s="57"/>
      <c r="B49" s="53" t="s">
        <v>43</v>
      </c>
      <c r="C49" s="58" t="n">
        <v>446499.0</v>
      </c>
      <c r="D49" s="58" t="n">
        <v>16777.0</v>
      </c>
      <c r="E49" s="58" t="n">
        <v>-13094.0</v>
      </c>
      <c r="F49" s="58" t="n">
        <v>-316.0</v>
      </c>
      <c r="G49" s="59" t="n">
        <v>-17100.0</v>
      </c>
      <c r="H49" s="58" t="n">
        <v>-39.0</v>
      </c>
      <c r="I49" s="60" t="n">
        <v>-783.0</v>
      </c>
      <c r="J49" s="58" t="n">
        <v>461054.0</v>
      </c>
      <c r="K49" s="58" t="n">
        <v>452377.0</v>
      </c>
      <c r="L49" s="58"/>
    </row>
    <row r="50" ht="12.75">
      <c r="A50" s="57"/>
      <c r="B50" s="53" t="s">
        <v>21</v>
      </c>
      <c r="C50" s="58" t="n">
        <v>83346.0</v>
      </c>
      <c r="D50" s="58" t="n">
        <v>904568.0</v>
      </c>
      <c r="E50" s="58" t="n">
        <v>-1226480.0</v>
      </c>
      <c r="F50" s="58" t="n">
        <v>128009.0</v>
      </c>
      <c r="G50" s="59" t="n">
        <v>-554057.0</v>
      </c>
      <c r="H50" s="58"/>
      <c r="I50" s="60"/>
      <c r="J50" s="58" t="n">
        <v>831307.0</v>
      </c>
      <c r="K50" s="58" t="n">
        <v>708560.0</v>
      </c>
      <c r="L50" s="58"/>
    </row>
    <row r="51" ht="12.75">
      <c r="A51" s="57"/>
      <c r="B51" s="53" t="s">
        <v>78</v>
      </c>
      <c r="C51" s="58" t="n">
        <v>5768797.0</v>
      </c>
      <c r="D51" s="58" t="n">
        <v>6221457.0</v>
      </c>
      <c r="E51" s="58" t="n">
        <v>-159742.0</v>
      </c>
      <c r="F51" s="58"/>
      <c r="G51" s="59" t="n">
        <v>-475073.0</v>
      </c>
      <c r="H51" s="58"/>
      <c r="I51" s="60" t="n">
        <v>182155.0</v>
      </c>
      <c r="J51" s="58"/>
      <c r="K51" s="58" t="n">
        <v>1206761.0</v>
      </c>
      <c r="L51" s="58" t="n">
        <v>-1682949.0</v>
      </c>
    </row>
    <row r="52" ht="12.75">
      <c r="A52" s="57"/>
      <c r="B52" s="53" t="s">
        <v>126</v>
      </c>
      <c r="C52" s="58" t="n">
        <v>8.2658931E7</v>
      </c>
      <c r="D52" s="58" t="n">
        <v>3.2874753E7</v>
      </c>
      <c r="E52" s="58" t="n">
        <v>-2549040.0</v>
      </c>
      <c r="F52" s="58" t="n">
        <v>4430787.0</v>
      </c>
      <c r="G52" s="59" t="n">
        <v>3.2726281E7</v>
      </c>
      <c r="H52" s="58"/>
      <c r="I52" s="60" t="n">
        <v>1221194.0</v>
      </c>
      <c r="J52" s="58" t="n">
        <v>1.3954956E7</v>
      </c>
      <c r="K52" s="58" t="n">
        <v>4.7073003E7</v>
      </c>
      <c r="L52" s="58"/>
    </row>
    <row r="53" ht="12.75">
      <c r="A53" s="57"/>
      <c r="B53" s="53" t="s">
        <v>97</v>
      </c>
      <c r="C53" s="58" t="n">
        <v>299996.0</v>
      </c>
      <c r="D53" s="58" t="n">
        <v>32662.0</v>
      </c>
      <c r="E53" s="58" t="n">
        <v>-8764.0</v>
      </c>
      <c r="F53" s="58" t="n">
        <v>4964.0</v>
      </c>
      <c r="G53" s="59" t="n">
        <v>-58022.0</v>
      </c>
      <c r="H53" s="58" t="n">
        <v>9725.0</v>
      </c>
      <c r="I53" s="60"/>
      <c r="J53" s="58" t="n">
        <v>319431.0</v>
      </c>
      <c r="K53" s="58" t="n">
        <v>1060.0</v>
      </c>
      <c r="L53" s="58"/>
    </row>
    <row r="54" ht="12.75">
      <c r="A54" s="57"/>
      <c r="B54" s="53" t="s">
        <v>107</v>
      </c>
      <c r="C54" s="58" t="n">
        <v>-2868.0</v>
      </c>
      <c r="D54" s="58" t="n">
        <v>-2692.0</v>
      </c>
      <c r="E54" s="58" t="n">
        <v>-956.0</v>
      </c>
      <c r="F54" s="58" t="n">
        <v>-437.0</v>
      </c>
      <c r="G54" s="59" t="n">
        <v>-44.0</v>
      </c>
      <c r="H54" s="58"/>
      <c r="I54" s="60"/>
      <c r="J54" s="58" t="n">
        <v>1262.0</v>
      </c>
      <c r="K54" s="58" t="n">
        <v>-85.0</v>
      </c>
      <c r="L54" s="58"/>
    </row>
    <row r="55" ht="12.75">
      <c r="A55" s="130" t="s">
        <v>20</v>
      </c>
      <c r="B55" s="131"/>
      <c r="C55" s="54"/>
      <c r="D55" s="54"/>
      <c r="E55" s="54"/>
      <c r="F55" s="54"/>
      <c r="G55" s="55"/>
      <c r="H55" s="54"/>
      <c r="I55" s="56"/>
      <c r="J55" s="54"/>
      <c r="K55" s="54"/>
      <c r="L55" s="54"/>
    </row>
    <row r="56" ht="12.75">
      <c r="A56" s="57"/>
      <c r="B56" s="53" t="s">
        <v>29</v>
      </c>
      <c r="C56" s="58" t="n">
        <v>51149.0</v>
      </c>
      <c r="D56" s="58" t="n">
        <v>12080.0</v>
      </c>
      <c r="E56" s="58" t="n">
        <v>5116.0</v>
      </c>
      <c r="F56" s="58" t="n">
        <v>32419.0</v>
      </c>
      <c r="G56" s="59" t="n">
        <v>-3166.0</v>
      </c>
      <c r="H56" s="58"/>
      <c r="I56" s="60" t="n">
        <v>3638.0</v>
      </c>
      <c r="J56" s="58" t="n">
        <v>1061.0</v>
      </c>
      <c r="K56" s="58"/>
      <c r="L56" s="58"/>
    </row>
    <row r="57" ht="12.75">
      <c r="A57" s="132" t="s">
        <v>12</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134"/>
      <c r="B60" s="134"/>
      <c r="C60" s="134"/>
      <c r="D60" s="134"/>
      <c r="E60" s="134"/>
      <c r="F60" s="134"/>
      <c r="G60" s="134"/>
      <c r="H60" s="134"/>
      <c r="I60" s="134"/>
      <c r="J60" s="134"/>
      <c r="K60" s="134"/>
      <c r="L60" s="134"/>
    </row>
    <row r="61" ht="12.75">
      <c r="A61" s="4"/>
      <c r="B61" s="4"/>
      <c r="C61" s="4"/>
      <c r="D61" s="4"/>
      <c r="E61" s="4"/>
      <c r="F61" s="4"/>
      <c r="G61" s="4"/>
      <c r="H61" s="4"/>
      <c r="I61" s="4"/>
      <c r="J61" s="4"/>
      <c r="K61" s="4"/>
      <c r="L61" s="4"/>
    </row>
    <row r="62" ht="12.75">
      <c r="A62" s="4"/>
      <c r="B62" s="4"/>
      <c r="C62" s="4"/>
      <c r="D62" s="4"/>
      <c r="E62" s="4"/>
      <c r="F62" s="4"/>
      <c r="G62" s="4"/>
      <c r="H62" s="4"/>
      <c r="I62" s="4"/>
      <c r="J62" s="4"/>
      <c r="K62" s="4"/>
      <c r="L62" s="4"/>
    </row>
    <row r="63" ht="12.75">
      <c r="A63" s="4"/>
      <c r="B63" s="4"/>
      <c r="C63" s="4"/>
      <c r="D63" s="4"/>
      <c r="E63" s="4"/>
      <c r="F63" s="4"/>
      <c r="G63" s="4"/>
      <c r="H63" s="4"/>
      <c r="I63" s="4"/>
      <c r="J63" s="4"/>
      <c r="K63" s="4"/>
      <c r="L63" s="4"/>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8">
    <mergeCell ref="K5:L5"/>
    <mergeCell ref="A1:B1"/>
    <mergeCell ref="C5:C7"/>
    <mergeCell ref="A8:B8"/>
    <mergeCell ref="A16:B16"/>
    <mergeCell ref="A46:B46"/>
    <mergeCell ref="A55:B55"/>
    <mergeCell ref="A57:L60"/>
  </mergeCells>
  <conditionalFormatting sqref="C1:IV1 D2:IV2 G3:IV3 E4:IV4 A1:A4 A5:XFD9 A47:XFD65443 M57:XFD63">
    <cfRule type="cellIs" priority="10" dxfId="80" operator="equal" stopIfTrue="1">
      <formula>0.0</formula>
    </cfRule>
  </conditionalFormatting>
  <conditionalFormatting sqref="A57:L57 A61:L63">
    <cfRule type="cellIs" priority="1" dxfId="79" operator="equal" stopIfTrue="1">
      <formula>0.0</formula>
    </cfRule>
  </conditionalFormatting>
  <printOptions/>
  <pageMargins left="0.7" right="0.7" top="0.75" bottom="0.75" header="0.3" footer="0.3"/>
  <pageSetup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37" t="s">
        <v>112</v>
      </c>
      <c r="B1" s="137"/>
      <c r="C1" s="62"/>
      <c r="D1" s="62"/>
      <c r="E1" s="62"/>
      <c r="F1" s="62"/>
      <c r="G1" s="62"/>
      <c r="H1" s="62"/>
      <c r="I1" s="62"/>
      <c r="J1" s="62"/>
      <c r="K1" s="4"/>
      <c r="L1" s="4"/>
    </row>
    <row r="2" ht="15" customHeight="1">
      <c r="A2" s="138" t="s">
        <v>108</v>
      </c>
      <c r="B2" s="138"/>
      <c r="C2" s="138"/>
      <c r="D2" s="62"/>
      <c r="E2" s="62"/>
      <c r="F2" s="62"/>
      <c r="G2" s="62"/>
      <c r="H2" s="62"/>
      <c r="I2" s="62"/>
      <c r="J2" s="62"/>
      <c r="K2" s="4"/>
      <c r="L2" s="4"/>
    </row>
    <row r="3" ht="15" customHeight="1">
      <c r="A3" s="138" t="s">
        <v>35</v>
      </c>
      <c r="B3" s="138"/>
      <c r="C3" s="138"/>
      <c r="D3" s="138"/>
      <c r="E3" s="138"/>
      <c r="F3" s="138"/>
      <c r="G3" s="62"/>
      <c r="H3" s="62"/>
      <c r="I3" s="62"/>
      <c r="J3" s="62"/>
      <c r="K3" s="4"/>
      <c r="L3" s="4"/>
    </row>
    <row r="4" ht="12.75">
      <c r="A4" s="139" t="s">
        <v>93</v>
      </c>
      <c r="B4" s="139"/>
      <c r="C4" s="62"/>
      <c r="D4" s="62"/>
      <c r="E4" s="62"/>
      <c r="F4" s="62"/>
      <c r="G4" s="62"/>
      <c r="H4" s="62"/>
      <c r="I4" s="62"/>
      <c r="J4" s="62"/>
      <c r="K4" s="4"/>
      <c r="L4" s="4"/>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5" customHeight="1">
      <c r="A8" s="135" t="s">
        <v>64</v>
      </c>
      <c r="B8" s="136"/>
      <c r="C8" s="63" t="n">
        <v>150313.0</v>
      </c>
      <c r="D8" s="63" t="n">
        <v>49537.0</v>
      </c>
      <c r="E8" s="63" t="n">
        <v>27843.0</v>
      </c>
      <c r="F8" s="63" t="n">
        <v>35484.0</v>
      </c>
      <c r="G8" s="63" t="n">
        <v>2527.0</v>
      </c>
      <c r="H8" s="63" t="n">
        <v>424.0</v>
      </c>
      <c r="I8" s="63" t="n">
        <v>6158.0</v>
      </c>
      <c r="J8" s="63" t="n">
        <v>28340.0</v>
      </c>
      <c r="K8" s="63" t="n">
        <v>12797.0</v>
      </c>
      <c r="L8" s="63" t="n">
        <v>28839.0</v>
      </c>
    </row>
    <row r="9" ht="15">
      <c r="A9" s="130" t="s">
        <v>33</v>
      </c>
      <c r="B9" s="131"/>
      <c r="C9" s="54" t="n">
        <v>41858.0</v>
      </c>
      <c r="D9" s="54" t="n">
        <v>13597.0</v>
      </c>
      <c r="E9" s="54" t="n">
        <v>9412.0</v>
      </c>
      <c r="F9" s="54" t="n">
        <v>11715.0</v>
      </c>
      <c r="G9" s="55" t="n">
        <v>1088.0</v>
      </c>
      <c r="H9" s="54" t="n">
        <v>11.0</v>
      </c>
      <c r="I9" s="56" t="n">
        <v>1204.0</v>
      </c>
      <c r="J9" s="54" t="n">
        <v>4831.0</v>
      </c>
      <c r="K9" s="54" t="n">
        <v>6425.0</v>
      </c>
      <c r="L9" s="54" t="n">
        <v>10026.0</v>
      </c>
    </row>
    <row r="10" ht="12.75">
      <c r="A10" s="57"/>
      <c r="B10" s="53" t="s">
        <v>17</v>
      </c>
      <c r="C10" s="58" t="n">
        <v>1038.0</v>
      </c>
      <c r="D10" s="58" t="n">
        <v>66.0</v>
      </c>
      <c r="E10" s="58" t="n">
        <v>494.0</v>
      </c>
      <c r="F10" s="58" t="n">
        <v>391.0</v>
      </c>
      <c r="G10" s="59" t="n">
        <v>87.0</v>
      </c>
      <c r="H10" s="58"/>
      <c r="I10" s="60"/>
      <c r="J10" s="58"/>
      <c r="K10" s="58"/>
      <c r="L10" s="58"/>
    </row>
    <row r="11" ht="12.75">
      <c r="A11" s="57"/>
      <c r="B11" s="53" t="s">
        <v>72</v>
      </c>
      <c r="C11" s="58" t="n">
        <v>21591.0</v>
      </c>
      <c r="D11" s="58" t="n">
        <v>3004.0</v>
      </c>
      <c r="E11" s="58" t="n">
        <v>4507.0</v>
      </c>
      <c r="F11" s="58" t="n">
        <v>8613.0</v>
      </c>
      <c r="G11" s="59" t="n">
        <v>128.0</v>
      </c>
      <c r="H11" s="58" t="n">
        <v>11.0</v>
      </c>
      <c r="I11" s="60" t="n">
        <v>1204.0</v>
      </c>
      <c r="J11" s="58" t="n">
        <v>4124.0</v>
      </c>
      <c r="K11" s="58" t="n">
        <v>181.0</v>
      </c>
      <c r="L11" s="58" t="n">
        <v>10026.0</v>
      </c>
    </row>
    <row r="12" ht="12.75">
      <c r="A12" s="57"/>
      <c r="B12" s="53" t="s">
        <v>23</v>
      </c>
      <c r="C12" s="58" t="n">
        <v>4290.0</v>
      </c>
      <c r="D12" s="58" t="n">
        <v>2252.0</v>
      </c>
      <c r="E12" s="58" t="n">
        <v>891.0</v>
      </c>
      <c r="F12" s="58" t="n">
        <v>512.0</v>
      </c>
      <c r="G12" s="59" t="n">
        <v>114.0</v>
      </c>
      <c r="H12" s="58"/>
      <c r="I12" s="60"/>
      <c r="J12" s="58" t="n">
        <v>521.0</v>
      </c>
      <c r="K12" s="58" t="n">
        <v>1544.0</v>
      </c>
      <c r="L12" s="58"/>
    </row>
    <row r="13" ht="12.75">
      <c r="A13" s="57"/>
      <c r="B13" s="53" t="s">
        <v>14</v>
      </c>
      <c r="C13" s="58" t="n">
        <v>2881.0</v>
      </c>
      <c r="D13" s="58" t="n">
        <v>511.0</v>
      </c>
      <c r="E13" s="58" t="n">
        <v>532.0</v>
      </c>
      <c r="F13" s="58" t="n">
        <v>1435.0</v>
      </c>
      <c r="G13" s="59" t="n">
        <v>341.0</v>
      </c>
      <c r="H13" s="58"/>
      <c r="I13" s="60"/>
      <c r="J13" s="58" t="n">
        <v>62.0</v>
      </c>
      <c r="K13" s="58" t="n">
        <v>1.0</v>
      </c>
      <c r="L13" s="58"/>
    </row>
    <row r="14" ht="12.75">
      <c r="A14" s="57"/>
      <c r="B14" s="53" t="s">
        <v>40</v>
      </c>
      <c r="C14" s="58" t="n">
        <v>71.0</v>
      </c>
      <c r="D14" s="58" t="n">
        <v>6.0</v>
      </c>
      <c r="E14" s="58" t="n">
        <v>25.0</v>
      </c>
      <c r="F14" s="58"/>
      <c r="G14" s="59" t="n">
        <v>40.0</v>
      </c>
      <c r="H14" s="58"/>
      <c r="I14" s="60"/>
      <c r="J14" s="58"/>
      <c r="K14" s="58"/>
      <c r="L14" s="58"/>
    </row>
    <row r="15" ht="12.75">
      <c r="A15" s="57"/>
      <c r="B15" s="53" t="s">
        <v>123</v>
      </c>
      <c r="C15" s="58" t="n">
        <v>567.0</v>
      </c>
      <c r="D15" s="58" t="n">
        <v>274.0</v>
      </c>
      <c r="E15" s="58" t="n">
        <v>130.0</v>
      </c>
      <c r="F15" s="58" t="n">
        <v>51.0</v>
      </c>
      <c r="G15" s="59" t="n">
        <v>112.0</v>
      </c>
      <c r="H15" s="58"/>
      <c r="I15" s="60"/>
      <c r="J15" s="58"/>
      <c r="K15" s="58"/>
      <c r="L15" s="58"/>
    </row>
    <row r="16" ht="12.75">
      <c r="A16" s="57"/>
      <c r="B16" s="53" t="s">
        <v>36</v>
      </c>
      <c r="C16" s="58" t="n">
        <v>11420.0</v>
      </c>
      <c r="D16" s="58" t="n">
        <v>7484.0</v>
      </c>
      <c r="E16" s="58" t="n">
        <v>2833.0</v>
      </c>
      <c r="F16" s="58" t="n">
        <v>713.0</v>
      </c>
      <c r="G16" s="59" t="n">
        <v>266.0</v>
      </c>
      <c r="H16" s="58"/>
      <c r="I16" s="60"/>
      <c r="J16" s="58" t="n">
        <v>124.0</v>
      </c>
      <c r="K16" s="58" t="n">
        <v>4699.0</v>
      </c>
      <c r="L16" s="58"/>
    </row>
    <row r="17" ht="12.75">
      <c r="A17" s="130" t="s">
        <v>79</v>
      </c>
      <c r="B17" s="131"/>
      <c r="C17" s="54" t="n">
        <v>61144.0</v>
      </c>
      <c r="D17" s="54" t="n">
        <v>16465.0</v>
      </c>
      <c r="E17" s="54" t="n">
        <v>11048.0</v>
      </c>
      <c r="F17" s="54" t="n">
        <v>15629.0</v>
      </c>
      <c r="G17" s="55" t="n">
        <v>580.0</v>
      </c>
      <c r="H17" s="54" t="n">
        <v>392.0</v>
      </c>
      <c r="I17" s="56" t="n">
        <v>2125.0</v>
      </c>
      <c r="J17" s="54" t="n">
        <v>14905.0</v>
      </c>
      <c r="K17" s="54" t="n">
        <v>2796.0</v>
      </c>
      <c r="L17" s="54" t="n">
        <v>11111.0</v>
      </c>
    </row>
    <row r="18" ht="12.75">
      <c r="A18" s="57"/>
      <c r="B18" s="53" t="s">
        <v>68</v>
      </c>
      <c r="C18" s="58" t="n">
        <v>1705.0</v>
      </c>
      <c r="D18" s="58" t="n">
        <v>304.0</v>
      </c>
      <c r="E18" s="58" t="n">
        <v>467.0</v>
      </c>
      <c r="F18" s="58" t="n">
        <v>912.0</v>
      </c>
      <c r="G18" s="59"/>
      <c r="H18" s="58" t="n">
        <v>4.0</v>
      </c>
      <c r="I18" s="60" t="n">
        <v>13.0</v>
      </c>
      <c r="J18" s="58" t="n">
        <v>5.0</v>
      </c>
      <c r="K18" s="58"/>
      <c r="L18" s="58" t="n">
        <v>661.0</v>
      </c>
    </row>
    <row r="19" ht="12.75">
      <c r="A19" s="57"/>
      <c r="B19" s="53" t="s">
        <v>26</v>
      </c>
      <c r="C19" s="58" t="n">
        <v>387.0</v>
      </c>
      <c r="D19" s="58" t="n">
        <v>177.0</v>
      </c>
      <c r="E19" s="58" t="n">
        <v>47.0</v>
      </c>
      <c r="F19" s="58" t="n">
        <v>66.0</v>
      </c>
      <c r="G19" s="59" t="n">
        <v>7.0</v>
      </c>
      <c r="H19" s="58" t="n">
        <v>45.0</v>
      </c>
      <c r="I19" s="60"/>
      <c r="J19" s="58" t="n">
        <v>45.0</v>
      </c>
      <c r="K19" s="58" t="n">
        <v>5.0</v>
      </c>
      <c r="L19" s="58"/>
    </row>
    <row r="20" ht="12.75">
      <c r="A20" s="57"/>
      <c r="B20" s="53" t="s">
        <v>48</v>
      </c>
      <c r="C20" s="58" t="n">
        <v>121.0</v>
      </c>
      <c r="D20" s="58" t="n">
        <v>39.0</v>
      </c>
      <c r="E20" s="58" t="n">
        <v>10.0</v>
      </c>
      <c r="F20" s="58" t="n">
        <v>61.0</v>
      </c>
      <c r="G20" s="59" t="n">
        <v>1.0</v>
      </c>
      <c r="H20" s="58" t="n">
        <v>7.0</v>
      </c>
      <c r="I20" s="60"/>
      <c r="J20" s="58" t="n">
        <v>3.0</v>
      </c>
      <c r="K20" s="58" t="n">
        <v>13.0</v>
      </c>
      <c r="L20" s="58"/>
    </row>
    <row r="21" ht="12.75">
      <c r="A21" s="57"/>
      <c r="B21" s="53" t="s">
        <v>49</v>
      </c>
      <c r="C21" s="58" t="n">
        <v>107.0</v>
      </c>
      <c r="D21" s="58" t="n">
        <v>20.0</v>
      </c>
      <c r="E21" s="58" t="n">
        <v>20.0</v>
      </c>
      <c r="F21" s="58" t="n">
        <v>7.0</v>
      </c>
      <c r="G21" s="59" t="n">
        <v>6.0</v>
      </c>
      <c r="H21" s="58"/>
      <c r="I21" s="60"/>
      <c r="J21" s="58" t="n">
        <v>54.0</v>
      </c>
      <c r="K21" s="58"/>
      <c r="L21" s="58"/>
    </row>
    <row r="22" ht="12.75">
      <c r="A22" s="57"/>
      <c r="B22" s="53" t="s">
        <v>63</v>
      </c>
      <c r="C22" s="58" t="n">
        <v>417.0</v>
      </c>
      <c r="D22" s="58" t="n">
        <v>6.0</v>
      </c>
      <c r="E22" s="58" t="n">
        <v>12.0</v>
      </c>
      <c r="F22" s="58" t="n">
        <v>63.0</v>
      </c>
      <c r="G22" s="59"/>
      <c r="H22" s="58"/>
      <c r="I22" s="60" t="n">
        <v>79.0</v>
      </c>
      <c r="J22" s="58" t="n">
        <v>257.0</v>
      </c>
      <c r="K22" s="58"/>
      <c r="L22" s="58"/>
    </row>
    <row r="23" ht="12.75">
      <c r="A23" s="57"/>
      <c r="B23" s="53" t="s">
        <v>56</v>
      </c>
      <c r="C23" s="58" t="n">
        <v>208.0</v>
      </c>
      <c r="D23" s="58" t="n">
        <v>40.0</v>
      </c>
      <c r="E23" s="58" t="n">
        <v>47.0</v>
      </c>
      <c r="F23" s="58" t="n">
        <v>99.0</v>
      </c>
      <c r="G23" s="59"/>
      <c r="H23" s="58"/>
      <c r="I23" s="60" t="n">
        <v>22.0</v>
      </c>
      <c r="J23" s="58"/>
      <c r="K23" s="58"/>
      <c r="L23" s="58"/>
    </row>
    <row r="24" ht="12.75">
      <c r="A24" s="57"/>
      <c r="B24" s="53" t="s">
        <v>121</v>
      </c>
      <c r="C24" s="58" t="n">
        <v>620.0</v>
      </c>
      <c r="D24" s="58" t="n">
        <v>304.0</v>
      </c>
      <c r="E24" s="58" t="n">
        <v>227.0</v>
      </c>
      <c r="F24" s="58" t="n">
        <v>83.0</v>
      </c>
      <c r="G24" s="59"/>
      <c r="H24" s="58"/>
      <c r="I24" s="60"/>
      <c r="J24" s="58" t="n">
        <v>6.0</v>
      </c>
      <c r="K24" s="58"/>
      <c r="L24" s="58"/>
    </row>
    <row r="25" ht="12.75">
      <c r="A25" s="57"/>
      <c r="B25" s="53" t="s">
        <v>28</v>
      </c>
      <c r="C25" s="58" t="n">
        <v>408.0</v>
      </c>
      <c r="D25" s="58" t="n">
        <v>189.0</v>
      </c>
      <c r="E25" s="58" t="n">
        <v>107.0</v>
      </c>
      <c r="F25" s="58" t="n">
        <v>61.0</v>
      </c>
      <c r="G25" s="59" t="n">
        <v>1.0</v>
      </c>
      <c r="H25" s="58" t="n">
        <v>1.0</v>
      </c>
      <c r="I25" s="60" t="n">
        <v>27.0</v>
      </c>
      <c r="J25" s="58" t="n">
        <v>22.0</v>
      </c>
      <c r="K25" s="58" t="n">
        <v>1.0</v>
      </c>
      <c r="L25" s="58"/>
    </row>
    <row r="26" ht="12.75">
      <c r="A26" s="57"/>
      <c r="B26" s="53" t="s">
        <v>102</v>
      </c>
      <c r="C26" s="58" t="n">
        <v>11016.0</v>
      </c>
      <c r="D26" s="58" t="n">
        <v>1657.0</v>
      </c>
      <c r="E26" s="58" t="n">
        <v>1068.0</v>
      </c>
      <c r="F26" s="58" t="n">
        <v>3015.0</v>
      </c>
      <c r="G26" s="59" t="n">
        <v>87.0</v>
      </c>
      <c r="H26" s="58" t="n">
        <v>224.0</v>
      </c>
      <c r="I26" s="60" t="n">
        <v>588.0</v>
      </c>
      <c r="J26" s="58" t="n">
        <v>4377.0</v>
      </c>
      <c r="K26" s="58" t="n">
        <v>91.0</v>
      </c>
      <c r="L26" s="58"/>
    </row>
    <row r="27" ht="12.75">
      <c r="A27" s="57"/>
      <c r="B27" s="53" t="s">
        <v>31</v>
      </c>
      <c r="C27" s="58" t="n">
        <v>7499.0</v>
      </c>
      <c r="D27" s="58" t="n">
        <v>1480.0</v>
      </c>
      <c r="E27" s="58" t="n">
        <v>1153.0</v>
      </c>
      <c r="F27" s="58" t="n">
        <v>3344.0</v>
      </c>
      <c r="G27" s="59" t="n">
        <v>17.0</v>
      </c>
      <c r="H27" s="58" t="n">
        <v>1.0</v>
      </c>
      <c r="I27" s="60" t="n">
        <v>670.0</v>
      </c>
      <c r="J27" s="58" t="n">
        <v>834.0</v>
      </c>
      <c r="K27" s="58" t="n">
        <v>120.0</v>
      </c>
      <c r="L27" s="58" t="n">
        <v>4363.0</v>
      </c>
    </row>
    <row r="28" ht="12.75">
      <c r="A28" s="57"/>
      <c r="B28" s="53" t="s">
        <v>9</v>
      </c>
      <c r="C28" s="58" t="n">
        <v>311.0</v>
      </c>
      <c r="D28" s="58" t="n">
        <v>82.0</v>
      </c>
      <c r="E28" s="58" t="n">
        <v>143.0</v>
      </c>
      <c r="F28" s="58" t="n">
        <v>53.0</v>
      </c>
      <c r="G28" s="59" t="n">
        <v>13.0</v>
      </c>
      <c r="H28" s="58"/>
      <c r="I28" s="60"/>
      <c r="J28" s="58" t="n">
        <v>20.0</v>
      </c>
      <c r="K28" s="58" t="n">
        <v>1.0</v>
      </c>
      <c r="L28" s="58"/>
    </row>
    <row r="29" ht="12.75">
      <c r="A29" s="57"/>
      <c r="B29" s="53" t="s">
        <v>77</v>
      </c>
      <c r="C29" s="58" t="n">
        <v>334.0</v>
      </c>
      <c r="D29" s="58" t="n">
        <v>89.0</v>
      </c>
      <c r="E29" s="58" t="n">
        <v>75.0</v>
      </c>
      <c r="F29" s="58" t="n">
        <v>36.0</v>
      </c>
      <c r="G29" s="59" t="n">
        <v>4.0</v>
      </c>
      <c r="H29" s="58" t="n">
        <v>17.0</v>
      </c>
      <c r="I29" s="60" t="n">
        <v>10.0</v>
      </c>
      <c r="J29" s="58" t="n">
        <v>103.0</v>
      </c>
      <c r="K29" s="58" t="n">
        <v>2.0</v>
      </c>
      <c r="L29" s="58" t="n">
        <v>132.0</v>
      </c>
    </row>
    <row r="30" ht="12.75">
      <c r="A30" s="57"/>
      <c r="B30" s="53" t="s">
        <v>98</v>
      </c>
      <c r="C30" s="58" t="n">
        <v>9444.0</v>
      </c>
      <c r="D30" s="58" t="n">
        <v>3540.0</v>
      </c>
      <c r="E30" s="58" t="n">
        <v>1771.0</v>
      </c>
      <c r="F30" s="58" t="n">
        <v>1414.0</v>
      </c>
      <c r="G30" s="59" t="n">
        <v>129.0</v>
      </c>
      <c r="H30" s="58"/>
      <c r="I30" s="60" t="n">
        <v>278.0</v>
      </c>
      <c r="J30" s="58" t="n">
        <v>2312.0</v>
      </c>
      <c r="K30" s="58" t="n">
        <v>1860.0</v>
      </c>
      <c r="L30" s="58" t="n">
        <v>3159.0</v>
      </c>
    </row>
    <row r="31" ht="12.75">
      <c r="A31" s="57"/>
      <c r="B31" s="53" t="s">
        <v>89</v>
      </c>
      <c r="C31" s="58" t="n">
        <v>994.0</v>
      </c>
      <c r="D31" s="58" t="n">
        <v>108.0</v>
      </c>
      <c r="E31" s="58" t="n">
        <v>377.0</v>
      </c>
      <c r="F31" s="58" t="n">
        <v>435.0</v>
      </c>
      <c r="G31" s="59" t="n">
        <v>3.0</v>
      </c>
      <c r="H31" s="58"/>
      <c r="I31" s="60"/>
      <c r="J31" s="58" t="n">
        <v>71.0</v>
      </c>
      <c r="K31" s="58"/>
      <c r="L31" s="58" t="n">
        <v>9.0</v>
      </c>
    </row>
    <row r="32" ht="12.75">
      <c r="A32" s="57"/>
      <c r="B32" s="53" t="s">
        <v>44</v>
      </c>
      <c r="C32" s="58" t="n">
        <v>2734.0</v>
      </c>
      <c r="D32" s="58" t="n">
        <v>654.0</v>
      </c>
      <c r="E32" s="58" t="n">
        <v>493.0</v>
      </c>
      <c r="F32" s="58" t="n">
        <v>276.0</v>
      </c>
      <c r="G32" s="59" t="n">
        <v>10.0</v>
      </c>
      <c r="H32" s="58"/>
      <c r="I32" s="60" t="n">
        <v>23.0</v>
      </c>
      <c r="J32" s="58" t="n">
        <v>1278.0</v>
      </c>
      <c r="K32" s="58"/>
      <c r="L32" s="58" t="n">
        <v>51.0</v>
      </c>
    </row>
    <row r="33" ht="12.75">
      <c r="A33" s="57"/>
      <c r="B33" s="53" t="s">
        <v>71</v>
      </c>
      <c r="C33" s="58" t="n">
        <v>13297.0</v>
      </c>
      <c r="D33" s="58" t="n">
        <v>4055.0</v>
      </c>
      <c r="E33" s="58" t="n">
        <v>3062.0</v>
      </c>
      <c r="F33" s="58" t="n">
        <v>2966.0</v>
      </c>
      <c r="G33" s="59" t="n">
        <v>173.0</v>
      </c>
      <c r="H33" s="58"/>
      <c r="I33" s="60" t="n">
        <v>271.0</v>
      </c>
      <c r="J33" s="58" t="n">
        <v>2770.0</v>
      </c>
      <c r="K33" s="58" t="n">
        <v>609.0</v>
      </c>
      <c r="L33" s="58" t="n">
        <v>2733.0</v>
      </c>
    </row>
    <row r="34" ht="12.75">
      <c r="A34" s="57"/>
      <c r="B34" s="53" t="s">
        <v>94</v>
      </c>
      <c r="C34" s="58" t="n">
        <v>96.0</v>
      </c>
      <c r="D34" s="58" t="n">
        <v>22.0</v>
      </c>
      <c r="E34" s="58" t="n">
        <v>20.0</v>
      </c>
      <c r="F34" s="58" t="n">
        <v>15.0</v>
      </c>
      <c r="G34" s="59"/>
      <c r="H34" s="58" t="n">
        <v>3.0</v>
      </c>
      <c r="I34" s="60" t="n">
        <v>1.0</v>
      </c>
      <c r="J34" s="58" t="n">
        <v>35.0</v>
      </c>
      <c r="K34" s="58"/>
      <c r="L34" s="58" t="n">
        <v>3.0</v>
      </c>
    </row>
    <row r="35" ht="12.75">
      <c r="A35" s="57"/>
      <c r="B35" s="53" t="s">
        <v>96</v>
      </c>
      <c r="C35" s="58" t="n">
        <v>1069.0</v>
      </c>
      <c r="D35" s="58" t="n">
        <v>362.0</v>
      </c>
      <c r="E35" s="58" t="n">
        <v>156.0</v>
      </c>
      <c r="F35" s="58" t="n">
        <v>153.0</v>
      </c>
      <c r="G35" s="59"/>
      <c r="H35" s="58"/>
      <c r="I35" s="60" t="n">
        <v>64.0</v>
      </c>
      <c r="J35" s="58" t="n">
        <v>334.0</v>
      </c>
      <c r="K35" s="58" t="n">
        <v>12.0</v>
      </c>
      <c r="L35" s="58"/>
    </row>
    <row r="36" ht="12.75">
      <c r="A36" s="57"/>
      <c r="B36" s="53" t="s">
        <v>118</v>
      </c>
      <c r="C36" s="58"/>
      <c r="D36" s="58"/>
      <c r="E36" s="58"/>
      <c r="F36" s="58"/>
      <c r="G36" s="59"/>
      <c r="H36" s="58"/>
      <c r="I36" s="60"/>
      <c r="J36" s="58"/>
      <c r="K36" s="58"/>
      <c r="L36" s="58"/>
    </row>
    <row r="37" ht="12.75">
      <c r="A37" s="57"/>
      <c r="B37" s="53" t="s">
        <v>45</v>
      </c>
      <c r="C37" s="58" t="n">
        <v>509.0</v>
      </c>
      <c r="D37" s="58" t="n">
        <v>142.0</v>
      </c>
      <c r="E37" s="58" t="n">
        <v>141.0</v>
      </c>
      <c r="F37" s="58" t="n">
        <v>202.0</v>
      </c>
      <c r="G37" s="59"/>
      <c r="H37" s="58" t="n">
        <v>1.0</v>
      </c>
      <c r="I37" s="60"/>
      <c r="J37" s="58" t="n">
        <v>23.0</v>
      </c>
      <c r="K37" s="58"/>
      <c r="L37" s="58"/>
    </row>
    <row r="38" ht="12.75">
      <c r="A38" s="57"/>
      <c r="B38" s="53" t="s">
        <v>8</v>
      </c>
      <c r="C38" s="58" t="n">
        <v>179.0</v>
      </c>
      <c r="D38" s="58" t="n">
        <v>36.0</v>
      </c>
      <c r="E38" s="58" t="n">
        <v>50.0</v>
      </c>
      <c r="F38" s="58" t="n">
        <v>57.0</v>
      </c>
      <c r="G38" s="59" t="n">
        <v>3.0</v>
      </c>
      <c r="H38" s="58"/>
      <c r="I38" s="60" t="n">
        <v>13.0</v>
      </c>
      <c r="J38" s="58" t="n">
        <v>20.0</v>
      </c>
      <c r="K38" s="58"/>
      <c r="L38" s="58"/>
    </row>
    <row r="39" ht="12.75">
      <c r="A39" s="57"/>
      <c r="B39" s="53" t="s">
        <v>106</v>
      </c>
      <c r="C39" s="58" t="n">
        <v>94.0</v>
      </c>
      <c r="D39" s="58" t="n">
        <v>25.0</v>
      </c>
      <c r="E39" s="58" t="n">
        <v>25.0</v>
      </c>
      <c r="F39" s="58" t="n">
        <v>32.0</v>
      </c>
      <c r="G39" s="59"/>
      <c r="H39" s="58"/>
      <c r="I39" s="60"/>
      <c r="J39" s="58" t="n">
        <v>12.0</v>
      </c>
      <c r="K39" s="58" t="n">
        <v>4.0</v>
      </c>
      <c r="L39" s="58"/>
    </row>
    <row r="40" ht="12.75">
      <c r="A40" s="57"/>
      <c r="B40" s="53" t="s">
        <v>101</v>
      </c>
      <c r="C40" s="58" t="n">
        <v>87.0</v>
      </c>
      <c r="D40" s="58" t="n">
        <v>13.0</v>
      </c>
      <c r="E40" s="58" t="n">
        <v>16.0</v>
      </c>
      <c r="F40" s="58" t="n">
        <v>46.0</v>
      </c>
      <c r="G40" s="59"/>
      <c r="H40" s="58"/>
      <c r="I40" s="60" t="n">
        <v>12.0</v>
      </c>
      <c r="J40" s="58"/>
      <c r="K40" s="58"/>
      <c r="L40" s="58"/>
    </row>
    <row r="41" ht="12.75">
      <c r="A41" s="57"/>
      <c r="B41" s="53" t="s">
        <v>74</v>
      </c>
      <c r="C41" s="58" t="n">
        <v>70.0</v>
      </c>
      <c r="D41" s="58" t="n">
        <v>48.0</v>
      </c>
      <c r="E41" s="58" t="n">
        <v>7.0</v>
      </c>
      <c r="F41" s="58" t="n">
        <v>12.0</v>
      </c>
      <c r="G41" s="59" t="n">
        <v>2.0</v>
      </c>
      <c r="H41" s="58"/>
      <c r="I41" s="60"/>
      <c r="J41" s="58" t="n">
        <v>1.0</v>
      </c>
      <c r="K41" s="58"/>
      <c r="L41" s="58"/>
    </row>
    <row r="42" ht="12.75">
      <c r="A42" s="57"/>
      <c r="B42" s="53" t="s">
        <v>55</v>
      </c>
      <c r="C42" s="58" t="n">
        <v>3073.0</v>
      </c>
      <c r="D42" s="58" t="n">
        <v>911.0</v>
      </c>
      <c r="E42" s="58" t="n">
        <v>786.0</v>
      </c>
      <c r="F42" s="58" t="n">
        <v>1168.0</v>
      </c>
      <c r="G42" s="59" t="n">
        <v>13.0</v>
      </c>
      <c r="H42" s="58" t="n">
        <v>87.0</v>
      </c>
      <c r="I42" s="60"/>
      <c r="J42" s="58" t="n">
        <v>108.0</v>
      </c>
      <c r="K42" s="58" t="n">
        <v>2.0</v>
      </c>
      <c r="L42" s="58"/>
    </row>
    <row r="43" ht="12.75">
      <c r="A43" s="57"/>
      <c r="B43" s="53" t="s">
        <v>41</v>
      </c>
      <c r="C43" s="58" t="n">
        <v>593.0</v>
      </c>
      <c r="D43" s="58" t="n">
        <v>363.0</v>
      </c>
      <c r="E43" s="58" t="n">
        <v>130.0</v>
      </c>
      <c r="F43" s="58" t="n">
        <v>81.0</v>
      </c>
      <c r="G43" s="59"/>
      <c r="H43" s="58"/>
      <c r="I43" s="60"/>
      <c r="J43" s="58" t="n">
        <v>19.0</v>
      </c>
      <c r="K43" s="58" t="n">
        <v>11.0</v>
      </c>
      <c r="L43" s="58"/>
    </row>
    <row r="44" ht="12.75">
      <c r="A44" s="57"/>
      <c r="B44" s="53" t="s">
        <v>54</v>
      </c>
      <c r="C44" s="58" t="n">
        <v>966.0</v>
      </c>
      <c r="D44" s="58" t="n">
        <v>494.0</v>
      </c>
      <c r="E44" s="58" t="n">
        <v>239.0</v>
      </c>
      <c r="F44" s="58" t="n">
        <v>181.0</v>
      </c>
      <c r="G44" s="59" t="n">
        <v>18.0</v>
      </c>
      <c r="H44" s="58"/>
      <c r="I44" s="60" t="n">
        <v>34.0</v>
      </c>
      <c r="J44" s="58"/>
      <c r="K44" s="58" t="n">
        <v>35.0</v>
      </c>
      <c r="L44" s="58"/>
    </row>
    <row r="45" ht="12.75">
      <c r="A45" s="57"/>
      <c r="B45" s="53" t="s">
        <v>25</v>
      </c>
      <c r="C45" s="58" t="n">
        <v>2054.0</v>
      </c>
      <c r="D45" s="58" t="n">
        <v>170.0</v>
      </c>
      <c r="E45" s="58" t="n">
        <v>85.0</v>
      </c>
      <c r="F45" s="58" t="n">
        <v>168.0</v>
      </c>
      <c r="G45" s="59" t="n">
        <v>78.0</v>
      </c>
      <c r="H45" s="58" t="n">
        <v>2.0</v>
      </c>
      <c r="I45" s="60"/>
      <c r="J45" s="58" t="n">
        <v>1551.0</v>
      </c>
      <c r="K45" s="58" t="n">
        <v>30.0</v>
      </c>
      <c r="L45" s="58"/>
    </row>
    <row r="46" ht="12.75">
      <c r="A46" s="57"/>
      <c r="B46" s="53" t="s">
        <v>52</v>
      </c>
      <c r="C46" s="58" t="n">
        <v>2752.0</v>
      </c>
      <c r="D46" s="58" t="n">
        <v>1135.0</v>
      </c>
      <c r="E46" s="58" t="n">
        <v>314.0</v>
      </c>
      <c r="F46" s="58" t="n">
        <v>623.0</v>
      </c>
      <c r="G46" s="59" t="n">
        <v>15.0</v>
      </c>
      <c r="H46" s="58"/>
      <c r="I46" s="60" t="n">
        <v>20.0</v>
      </c>
      <c r="J46" s="58" t="n">
        <v>645.0</v>
      </c>
      <c r="K46" s="58"/>
      <c r="L46" s="58"/>
    </row>
    <row r="47" ht="12.75">
      <c r="A47" s="130" t="s">
        <v>38</v>
      </c>
      <c r="B47" s="131"/>
      <c r="C47" s="54" t="n">
        <v>45373.0</v>
      </c>
      <c r="D47" s="54" t="n">
        <v>18967.0</v>
      </c>
      <c r="E47" s="54" t="n">
        <v>7288.0</v>
      </c>
      <c r="F47" s="54" t="n">
        <v>7006.0</v>
      </c>
      <c r="G47" s="55" t="n">
        <v>806.0</v>
      </c>
      <c r="H47" s="54" t="n">
        <v>21.0</v>
      </c>
      <c r="I47" s="56" t="n">
        <v>2750.0</v>
      </c>
      <c r="J47" s="54" t="n">
        <v>8535.0</v>
      </c>
      <c r="K47" s="54" t="n">
        <v>3576.0</v>
      </c>
      <c r="L47" s="54" t="n">
        <v>7702.0</v>
      </c>
    </row>
    <row r="48" ht="12.75">
      <c r="A48" s="57"/>
      <c r="B48" s="53" t="s">
        <v>59</v>
      </c>
      <c r="C48" s="58"/>
      <c r="D48" s="58"/>
      <c r="E48" s="58"/>
      <c r="F48" s="58"/>
      <c r="G48" s="59"/>
      <c r="H48" s="58"/>
      <c r="I48" s="60"/>
      <c r="J48" s="58"/>
      <c r="K48" s="58"/>
      <c r="L48" s="58"/>
    </row>
    <row r="49" ht="12.75">
      <c r="A49" s="57"/>
      <c r="B49" s="53" t="s">
        <v>99</v>
      </c>
      <c r="C49" s="58" t="n">
        <v>13337.0</v>
      </c>
      <c r="D49" s="58" t="n">
        <v>3585.0</v>
      </c>
      <c r="E49" s="58" t="n">
        <v>3920.0</v>
      </c>
      <c r="F49" s="58" t="n">
        <v>4915.0</v>
      </c>
      <c r="G49" s="59" t="n">
        <v>358.0</v>
      </c>
      <c r="H49" s="58"/>
      <c r="I49" s="60"/>
      <c r="J49" s="58" t="n">
        <v>559.0</v>
      </c>
      <c r="K49" s="58" t="n">
        <v>1478.0</v>
      </c>
      <c r="L49" s="58"/>
    </row>
    <row r="50" ht="12.75">
      <c r="A50" s="57"/>
      <c r="B50" s="53" t="s">
        <v>43</v>
      </c>
      <c r="C50" s="58" t="n">
        <v>995.0</v>
      </c>
      <c r="D50" s="58" t="n">
        <v>341.0</v>
      </c>
      <c r="E50" s="58" t="n">
        <v>128.0</v>
      </c>
      <c r="F50" s="58" t="n">
        <v>125.0</v>
      </c>
      <c r="G50" s="59" t="n">
        <v>42.0</v>
      </c>
      <c r="H50" s="58" t="n">
        <v>4.0</v>
      </c>
      <c r="I50" s="60" t="n">
        <v>12.0</v>
      </c>
      <c r="J50" s="58" t="n">
        <v>343.0</v>
      </c>
      <c r="K50" s="58" t="n">
        <v>315.0</v>
      </c>
      <c r="L50" s="58"/>
    </row>
    <row r="51" ht="12.75">
      <c r="A51" s="57"/>
      <c r="B51" s="53" t="s">
        <v>21</v>
      </c>
      <c r="C51" s="58" t="n">
        <v>1813.0</v>
      </c>
      <c r="D51" s="58" t="n">
        <v>568.0</v>
      </c>
      <c r="E51" s="58" t="n">
        <v>266.0</v>
      </c>
      <c r="F51" s="58" t="n">
        <v>181.0</v>
      </c>
      <c r="G51" s="59" t="n">
        <v>69.0</v>
      </c>
      <c r="H51" s="58"/>
      <c r="I51" s="60"/>
      <c r="J51" s="58" t="n">
        <v>729.0</v>
      </c>
      <c r="K51" s="58" t="n">
        <v>328.0</v>
      </c>
      <c r="L51" s="58"/>
    </row>
    <row r="52" ht="12.75">
      <c r="A52" s="57"/>
      <c r="B52" s="53" t="s">
        <v>78</v>
      </c>
      <c r="C52" s="58" t="n">
        <v>13503.0</v>
      </c>
      <c r="D52" s="58" t="n">
        <v>12171.0</v>
      </c>
      <c r="E52" s="58" t="n">
        <v>1256.0</v>
      </c>
      <c r="F52" s="58"/>
      <c r="G52" s="59" t="n">
        <v>12.0</v>
      </c>
      <c r="H52" s="58"/>
      <c r="I52" s="60" t="n">
        <v>64.0</v>
      </c>
      <c r="J52" s="58"/>
      <c r="K52" s="58" t="n">
        <v>395.0</v>
      </c>
      <c r="L52" s="58" t="n">
        <v>7702.0</v>
      </c>
    </row>
    <row r="53" ht="12.75">
      <c r="A53" s="57"/>
      <c r="B53" s="53" t="s">
        <v>126</v>
      </c>
      <c r="C53" s="58" t="n">
        <v>15219.0</v>
      </c>
      <c r="D53" s="58" t="n">
        <v>2215.0</v>
      </c>
      <c r="E53" s="58" t="n">
        <v>1697.0</v>
      </c>
      <c r="F53" s="58" t="n">
        <v>1728.0</v>
      </c>
      <c r="G53" s="59" t="n">
        <v>153.0</v>
      </c>
      <c r="H53" s="58"/>
      <c r="I53" s="60" t="n">
        <v>2674.0</v>
      </c>
      <c r="J53" s="58" t="n">
        <v>6752.0</v>
      </c>
      <c r="K53" s="58" t="n">
        <v>1051.0</v>
      </c>
      <c r="L53" s="58"/>
    </row>
    <row r="54" ht="12.75">
      <c r="A54" s="57"/>
      <c r="B54" s="53" t="s">
        <v>97</v>
      </c>
      <c r="C54" s="58" t="n">
        <v>431.0</v>
      </c>
      <c r="D54" s="58" t="n">
        <v>60.0</v>
      </c>
      <c r="E54" s="58" t="n">
        <v>1.0</v>
      </c>
      <c r="F54" s="58" t="n">
        <v>39.0</v>
      </c>
      <c r="G54" s="59" t="n">
        <v>166.0</v>
      </c>
      <c r="H54" s="58" t="n">
        <v>17.0</v>
      </c>
      <c r="I54" s="60"/>
      <c r="J54" s="58" t="n">
        <v>148.0</v>
      </c>
      <c r="K54" s="58" t="n">
        <v>8.0</v>
      </c>
      <c r="L54" s="58"/>
    </row>
    <row r="55" ht="12.75">
      <c r="A55" s="57"/>
      <c r="B55" s="53" t="s">
        <v>107</v>
      </c>
      <c r="C55" s="58" t="n">
        <v>75.0</v>
      </c>
      <c r="D55" s="58" t="n">
        <v>27.0</v>
      </c>
      <c r="E55" s="58" t="n">
        <v>20.0</v>
      </c>
      <c r="F55" s="58" t="n">
        <v>18.0</v>
      </c>
      <c r="G55" s="59" t="n">
        <v>6.0</v>
      </c>
      <c r="H55" s="58"/>
      <c r="I55" s="60"/>
      <c r="J55" s="58" t="n">
        <v>4.0</v>
      </c>
      <c r="K55" s="58" t="n">
        <v>1.0</v>
      </c>
      <c r="L55" s="58"/>
    </row>
    <row r="56" ht="12.75">
      <c r="A56" s="130" t="s">
        <v>20</v>
      </c>
      <c r="B56" s="131"/>
      <c r="C56" s="54" t="n">
        <v>1938.0</v>
      </c>
      <c r="D56" s="54" t="n">
        <v>508.0</v>
      </c>
      <c r="E56" s="54" t="n">
        <v>95.0</v>
      </c>
      <c r="F56" s="54" t="n">
        <v>1134.0</v>
      </c>
      <c r="G56" s="55" t="n">
        <v>53.0</v>
      </c>
      <c r="H56" s="54" t="s">
        <v>3</v>
      </c>
      <c r="I56" s="56" t="n">
        <v>79.0</v>
      </c>
      <c r="J56" s="54" t="n">
        <v>69.0</v>
      </c>
      <c r="K56" s="54" t="s">
        <v>3</v>
      </c>
      <c r="L56" s="54" t="s">
        <v>3</v>
      </c>
    </row>
    <row r="57" ht="12.75">
      <c r="A57" s="57"/>
      <c r="B57" s="53" t="s">
        <v>29</v>
      </c>
      <c r="C57" s="58" t="n">
        <v>1938.0</v>
      </c>
      <c r="D57" s="58" t="n">
        <v>508.0</v>
      </c>
      <c r="E57" s="58" t="n">
        <v>95.0</v>
      </c>
      <c r="F57" s="58" t="n">
        <v>1134.0</v>
      </c>
      <c r="G57" s="59" t="n">
        <v>53.0</v>
      </c>
      <c r="H57" s="58"/>
      <c r="I57" s="60" t="n">
        <v>79.0</v>
      </c>
      <c r="J57" s="58" t="n">
        <v>69.0</v>
      </c>
      <c r="K57" s="58"/>
      <c r="L57" s="58"/>
    </row>
    <row r="58" ht="12.75">
      <c r="A58" s="132" t="s">
        <v>119</v>
      </c>
      <c r="B58" s="132"/>
      <c r="C58" s="132"/>
      <c r="D58" s="132"/>
      <c r="E58" s="132"/>
      <c r="F58" s="132"/>
      <c r="G58" s="132"/>
      <c r="H58" s="132"/>
      <c r="I58" s="132"/>
      <c r="J58" s="132"/>
      <c r="K58" s="132"/>
      <c r="L58" s="132"/>
    </row>
    <row r="59" ht="12.75">
      <c r="A59" s="134"/>
      <c r="B59" s="134"/>
      <c r="C59" s="134"/>
      <c r="D59" s="134"/>
      <c r="E59" s="134"/>
      <c r="F59" s="134"/>
      <c r="G59" s="134"/>
      <c r="H59" s="134"/>
      <c r="I59" s="134"/>
      <c r="J59" s="134"/>
      <c r="K59" s="134"/>
      <c r="L59" s="134"/>
    </row>
    <row r="60" ht="12.75">
      <c r="A60" s="134"/>
      <c r="B60" s="134"/>
      <c r="C60" s="134"/>
      <c r="D60" s="134"/>
      <c r="E60" s="134"/>
      <c r="F60" s="134"/>
      <c r="G60" s="134"/>
      <c r="H60" s="134"/>
      <c r="I60" s="134"/>
      <c r="J60" s="134"/>
      <c r="K60" s="134"/>
      <c r="L60" s="134"/>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K5:L5"/>
    <mergeCell ref="A1:B1"/>
    <mergeCell ref="A2:C2"/>
    <mergeCell ref="A3:F3"/>
    <mergeCell ref="A4:B4"/>
    <mergeCell ref="C5:C7"/>
    <mergeCell ref="A9:B9"/>
    <mergeCell ref="A17:B17"/>
    <mergeCell ref="A47:B47"/>
    <mergeCell ref="A56:B56"/>
    <mergeCell ref="A58:L60"/>
  </mergeCells>
  <conditionalFormatting sqref="M5:IV10 A10:L10 A272:XFD65438 M58:XFD61">
    <cfRule type="cellIs" priority="12" dxfId="78" operator="equal" stopIfTrue="1">
      <formula>0.0</formula>
    </cfRule>
  </conditionalFormatting>
  <conditionalFormatting sqref="A4">
    <cfRule type="cellIs" priority="2" dxfId="77" operator="equal" stopIfTrue="1">
      <formula>0.0</formula>
    </cfRule>
  </conditionalFormatting>
  <conditionalFormatting sqref="M1:IV4">
    <cfRule type="cellIs" priority="13" dxfId="76" operator="equal" stopIfTrue="1">
      <formula>0.0</formula>
    </cfRule>
  </conditionalFormatting>
  <conditionalFormatting sqref="A5:L7 C8:L8 A8 C9:L9 A9">
    <cfRule type="cellIs" priority="9" dxfId="75" operator="equal" stopIfTrue="1">
      <formula>0.0</formula>
    </cfRule>
  </conditionalFormatting>
  <conditionalFormatting sqref="C1:L1 C4:L4 A1:A3 D2:L2 G3:L3">
    <cfRule type="cellIs" priority="4" dxfId="74" operator="equal" stopIfTrue="1">
      <formula>0.0</formula>
    </cfRule>
  </conditionalFormatting>
  <conditionalFormatting sqref="A58:L58 A61:L63">
    <cfRule type="cellIs" priority="1" dxfId="73" operator="equal" stopIfTrue="1">
      <formula>0.0</formula>
    </cfRule>
  </conditionalFormatting>
  <conditionalFormatting sqref="A17">
    <cfRule type="cellIs" priority="7" dxfId="75" operator="equal" stopIfTrue="1">
      <formula>0.0</formula>
    </cfRule>
  </conditionalFormatting>
  <conditionalFormatting sqref="A47">
    <cfRule type="cellIs" priority="8" dxfId="75" operator="equal" stopIfTrue="1">
      <formula>0.0</formula>
    </cfRule>
  </conditionalFormatting>
  <conditionalFormatting sqref="A56">
    <cfRule type="cellIs" priority="9" dxfId="75" operator="equal" stopIfTrue="1">
      <formula>0.0</formula>
    </cfRule>
  </conditionalFormatting>
  <printOptions/>
  <pageMargins left="0.7" right="0.7" top="0.75" bottom="0.75" header="0.3" footer="0.3"/>
  <pageSetup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I77"/>
  <sheetViews>
    <sheetView workbookViewId="0" topLeftCell="A1">
      <selection pane="topLeft" activeCell="A1" sqref="A1:B1"/>
    </sheetView>
  </sheetViews>
  <sheetFormatPr defaultColWidth="11.285156" defaultRowHeight="11.25"/>
  <cols>
    <col min="1" max="1" width="0.85546875" style="65" customWidth="1"/>
    <col min="2" max="2" width="13.855469" style="65" customWidth="1"/>
    <col min="3" max="5" width="9.855469" style="65" customWidth="1"/>
    <col min="6" max="7" width="9.7109375" style="65" customWidth="1"/>
    <col min="8" max="16381" width="11.285156" style="65" customWidth="1"/>
  </cols>
  <sheetData>
    <row r="1" ht="11.25">
      <c r="A1" s="141" t="s">
        <v>111</v>
      </c>
      <c r="B1" s="141"/>
      <c r="C1" s="64"/>
      <c r="D1" s="64"/>
      <c r="E1" s="64"/>
      <c r="F1" s="64"/>
      <c r="G1" s="64"/>
      <c r="H1" s="64"/>
      <c r="I1" s="64"/>
    </row>
    <row r="2" ht="12.75">
      <c r="A2" s="66" t="s">
        <v>92</v>
      </c>
      <c r="B2" s="66"/>
      <c r="C2" s="66"/>
      <c r="D2" s="66"/>
      <c r="E2" s="66"/>
      <c r="F2" s="64"/>
      <c r="G2" s="64"/>
      <c r="H2" s="64"/>
      <c r="I2" s="64"/>
    </row>
    <row r="3" ht="11.25">
      <c r="A3" s="139" t="s">
        <v>47</v>
      </c>
      <c r="B3" s="139"/>
      <c r="C3" s="139"/>
      <c r="D3" s="64"/>
      <c r="E3" s="64"/>
      <c r="F3" s="64"/>
      <c r="G3" s="64"/>
      <c r="H3" s="64"/>
      <c r="I3" s="64"/>
    </row>
    <row r="4" ht="11.25">
      <c r="A4" s="142"/>
      <c r="B4" s="143"/>
      <c r="C4" s="146" t="n">
        <v>2025.0</v>
      </c>
      <c r="D4" s="147"/>
      <c r="E4" s="147"/>
      <c r="F4" s="148"/>
      <c r="G4" s="163" t="n">
        <v>2026.0</v>
      </c>
      <c r="H4" s="64"/>
      <c r="I4" s="64"/>
    </row>
    <row r="5" ht="11.25">
      <c r="A5" s="144"/>
      <c r="B5" s="145"/>
      <c r="C5" s="67" t="s">
        <v>1</v>
      </c>
      <c r="D5" s="67" t="s">
        <v>4</v>
      </c>
      <c r="E5" s="67" t="s">
        <v>5</v>
      </c>
      <c r="F5" s="67" t="s">
        <v>6</v>
      </c>
      <c r="G5" s="163" t="s">
        <v>1</v>
      </c>
      <c r="H5" s="68"/>
      <c r="I5" s="68"/>
    </row>
    <row r="6" ht="11.25">
      <c r="A6" s="135" t="s">
        <v>64</v>
      </c>
      <c r="B6" s="136"/>
      <c r="C6" s="63"/>
      <c r="D6" s="63"/>
      <c r="E6" s="63"/>
      <c r="F6" s="63"/>
      <c r="G6" s="63"/>
      <c r="H6" s="69"/>
      <c r="I6" s="70"/>
    </row>
    <row r="7" ht="11.25">
      <c r="A7" s="130" t="s">
        <v>33</v>
      </c>
      <c r="B7" s="131"/>
      <c r="C7" s="54"/>
      <c r="D7" s="54"/>
      <c r="E7" s="54"/>
      <c r="F7" s="54"/>
      <c r="G7" s="54"/>
      <c r="H7" s="55"/>
      <c r="I7" s="71"/>
    </row>
    <row r="8" ht="11.25">
      <c r="A8" s="57"/>
      <c r="B8" s="53" t="s">
        <v>17</v>
      </c>
      <c r="C8" s="58" t="n">
        <v>6.5606845E7</v>
      </c>
      <c r="D8" s="58" t="n">
        <v>6.5947332E7</v>
      </c>
      <c r="E8" s="58" t="n">
        <v>7.0873023E7</v>
      </c>
      <c r="F8" s="58" t="n">
        <v>7.7332213E7</v>
      </c>
      <c r="G8" s="58" t="n">
        <v>9.1038942E7</v>
      </c>
      <c r="H8" s="59"/>
      <c r="I8" s="61"/>
    </row>
    <row r="9" ht="11.25">
      <c r="A9" s="57"/>
      <c r="B9" s="53" t="s">
        <v>72</v>
      </c>
      <c r="C9" s="58" t="n">
        <v>9431408.0</v>
      </c>
      <c r="D9" s="58" t="n">
        <v>9890520.0</v>
      </c>
      <c r="E9" s="58" t="n">
        <v>1.0413956E7</v>
      </c>
      <c r="F9" s="58" t="n">
        <v>1.0715399E7</v>
      </c>
      <c r="G9" s="58" t="n">
        <v>1.0877323E7</v>
      </c>
      <c r="H9" s="59"/>
      <c r="I9" s="61"/>
    </row>
    <row r="10" ht="11.25">
      <c r="A10" s="57"/>
      <c r="B10" s="53" t="s">
        <v>23</v>
      </c>
      <c r="C10" s="58" t="n">
        <v>2862464.0</v>
      </c>
      <c r="D10" s="58" t="n">
        <v>3000891.0</v>
      </c>
      <c r="E10" s="58" t="n">
        <v>3231263.0</v>
      </c>
      <c r="F10" s="58" t="n">
        <v>3331172.0</v>
      </c>
      <c r="G10" s="58" t="n">
        <v>3420510.0</v>
      </c>
      <c r="H10" s="59"/>
      <c r="I10" s="61"/>
    </row>
    <row r="11" ht="11.25">
      <c r="A11" s="57"/>
      <c r="B11" s="53" t="s">
        <v>14</v>
      </c>
      <c r="C11" s="58" t="n">
        <v>8.171698E7</v>
      </c>
      <c r="D11" s="58" t="n">
        <v>8.6190434E7</v>
      </c>
      <c r="E11" s="58" t="n">
        <v>8.896712E7</v>
      </c>
      <c r="F11" s="58" t="n">
        <v>8.9033776E7</v>
      </c>
      <c r="G11" s="58" t="n">
        <v>9.3423157E7</v>
      </c>
      <c r="H11" s="59"/>
      <c r="I11" s="61"/>
    </row>
    <row r="12" ht="11.25">
      <c r="A12" s="57"/>
      <c r="B12" s="53" t="s">
        <v>40</v>
      </c>
      <c r="C12" s="58" t="n">
        <v>1951166.0</v>
      </c>
      <c r="D12" s="58" t="n">
        <v>1974597.0</v>
      </c>
      <c r="E12" s="58" t="n">
        <v>2085269.0</v>
      </c>
      <c r="F12" s="58" t="n">
        <v>2141149.0</v>
      </c>
      <c r="G12" s="58" t="n">
        <v>2102603.0</v>
      </c>
      <c r="H12" s="59"/>
      <c r="I12" s="61"/>
    </row>
    <row r="13" ht="11.25">
      <c r="A13" s="57"/>
      <c r="B13" s="53" t="s">
        <v>123</v>
      </c>
      <c r="C13" s="58" t="n">
        <v>4302189.0</v>
      </c>
      <c r="D13" s="58" t="n">
        <v>4462430.0</v>
      </c>
      <c r="E13" s="58" t="n">
        <v>4633969.0</v>
      </c>
      <c r="F13" s="58" t="n">
        <v>4673221.0</v>
      </c>
      <c r="G13" s="58" t="n">
        <v>4783167.0</v>
      </c>
      <c r="H13" s="59"/>
      <c r="I13" s="61"/>
    </row>
    <row r="14" ht="11.25">
      <c r="A14" s="57"/>
      <c r="B14" s="53" t="s">
        <v>36</v>
      </c>
      <c r="C14" s="58" t="n">
        <v>3.8533549E7</v>
      </c>
      <c r="D14" s="58" t="n">
        <v>4.1210251E7</v>
      </c>
      <c r="E14" s="58" t="n">
        <v>4.3429269E7</v>
      </c>
      <c r="F14" s="58" t="n">
        <v>4.4754945E7</v>
      </c>
      <c r="G14" s="58" t="n">
        <v>4.4350509E7</v>
      </c>
      <c r="H14" s="59"/>
      <c r="I14" s="61"/>
    </row>
    <row r="15" ht="11.25">
      <c r="A15" s="130" t="s">
        <v>79</v>
      </c>
      <c r="B15" s="131"/>
      <c r="C15" s="54"/>
      <c r="D15" s="54"/>
      <c r="E15" s="54"/>
      <c r="F15" s="54"/>
      <c r="G15" s="54"/>
      <c r="H15" s="55"/>
      <c r="I15" s="71"/>
    </row>
    <row r="16" ht="11.25">
      <c r="A16" s="57"/>
      <c r="B16" s="53" t="s">
        <v>68</v>
      </c>
      <c r="C16" s="58" t="n">
        <v>194792.0</v>
      </c>
      <c r="D16" s="58" t="n">
        <v>198470.0</v>
      </c>
      <c r="E16" s="58" t="n">
        <v>204925.0</v>
      </c>
      <c r="F16" s="58" t="n">
        <v>209542.0</v>
      </c>
      <c r="G16" s="58" t="n">
        <v>204913.0</v>
      </c>
      <c r="H16" s="59"/>
      <c r="I16" s="61"/>
    </row>
    <row r="17" ht="11.25">
      <c r="A17" s="57"/>
      <c r="B17" s="53" t="s">
        <v>26</v>
      </c>
      <c r="C17" s="58" t="n">
        <v>131602.0</v>
      </c>
      <c r="D17" s="58" t="n">
        <v>134925.0</v>
      </c>
      <c r="E17" s="58" t="n">
        <v>139579.0</v>
      </c>
      <c r="F17" s="58" t="n">
        <v>144178.0</v>
      </c>
      <c r="G17" s="58" t="n">
        <v>142522.0</v>
      </c>
      <c r="H17" s="59"/>
      <c r="I17" s="61"/>
    </row>
    <row r="18" ht="11.25">
      <c r="A18" s="57"/>
      <c r="B18" s="53" t="s">
        <v>48</v>
      </c>
      <c r="C18" s="58" t="n">
        <v>3017.0</v>
      </c>
      <c r="D18" s="58" t="n">
        <v>3044.0</v>
      </c>
      <c r="E18" s="58" t="n">
        <v>3144.0</v>
      </c>
      <c r="F18" s="58" t="n">
        <v>3297.0</v>
      </c>
      <c r="G18" s="58" t="n">
        <v>1663.0</v>
      </c>
      <c r="H18" s="59"/>
      <c r="I18" s="61"/>
    </row>
    <row r="19" ht="11.25">
      <c r="A19" s="57"/>
      <c r="B19" s="53" t="s">
        <v>49</v>
      </c>
      <c r="C19" s="58" t="n">
        <v>3520.0</v>
      </c>
      <c r="D19" s="58" t="n">
        <v>3709.0</v>
      </c>
      <c r="E19" s="58" t="n">
        <v>3934.0</v>
      </c>
      <c r="F19" s="58" t="n">
        <v>4042.0</v>
      </c>
      <c r="G19" s="58" t="n">
        <v>4116.0</v>
      </c>
      <c r="H19" s="59"/>
      <c r="I19" s="61"/>
    </row>
    <row r="20" ht="11.25">
      <c r="A20" s="57"/>
      <c r="B20" s="53" t="s">
        <v>63</v>
      </c>
      <c r="C20" s="58" t="n">
        <v>5546.0</v>
      </c>
      <c r="D20" s="58" t="n">
        <v>5542.0</v>
      </c>
      <c r="E20" s="58" t="n">
        <v>5794.0</v>
      </c>
      <c r="F20" s="58" t="n">
        <v>5711.0</v>
      </c>
      <c r="G20" s="58" t="n">
        <v>5952.0</v>
      </c>
      <c r="H20" s="59"/>
      <c r="I20" s="61"/>
    </row>
    <row r="21" ht="11.25">
      <c r="A21" s="57"/>
      <c r="B21" s="53" t="s">
        <v>56</v>
      </c>
      <c r="C21" s="58" t="n">
        <v>870555.0</v>
      </c>
      <c r="D21" s="58" t="n">
        <v>908134.0</v>
      </c>
      <c r="E21" s="58" t="n">
        <v>945106.0</v>
      </c>
      <c r="F21" s="58" t="n">
        <v>1030078.0</v>
      </c>
      <c r="G21" s="58" t="n">
        <v>1040080.0</v>
      </c>
      <c r="H21" s="59"/>
      <c r="I21" s="61"/>
    </row>
    <row r="22" ht="11.25">
      <c r="A22" s="57"/>
      <c r="B22" s="53" t="s">
        <v>121</v>
      </c>
      <c r="C22" s="58" t="n">
        <v>1231117.0</v>
      </c>
      <c r="D22" s="58" t="n">
        <v>1264966.0</v>
      </c>
      <c r="E22" s="58" t="n">
        <v>1194641.0</v>
      </c>
      <c r="F22" s="58" t="n">
        <v>1224872.0</v>
      </c>
      <c r="G22" s="58" t="n">
        <v>1197299.0</v>
      </c>
      <c r="H22" s="59"/>
      <c r="I22" s="61"/>
    </row>
    <row r="23" ht="11.25">
      <c r="A23" s="57"/>
      <c r="B23" s="53" t="s">
        <v>28</v>
      </c>
      <c r="C23" s="58" t="n">
        <v>149008.0</v>
      </c>
      <c r="D23" s="58" t="n">
        <v>152200.0</v>
      </c>
      <c r="E23" s="58" t="n">
        <v>158430.0</v>
      </c>
      <c r="F23" s="58" t="n">
        <v>165103.0</v>
      </c>
      <c r="G23" s="58" t="n">
        <v>163985.0</v>
      </c>
      <c r="H23" s="59"/>
      <c r="I23" s="61"/>
    </row>
    <row r="24" ht="11.25">
      <c r="A24" s="57"/>
      <c r="B24" s="53" t="s">
        <v>102</v>
      </c>
      <c r="C24" s="58" t="n">
        <v>2526053.0</v>
      </c>
      <c r="D24" s="58" t="n">
        <v>2623897.0</v>
      </c>
      <c r="E24" s="58" t="n">
        <v>2666335.0</v>
      </c>
      <c r="F24" s="58" t="n">
        <v>2717481.0</v>
      </c>
      <c r="G24" s="58" t="n">
        <v>2728585.0</v>
      </c>
      <c r="H24" s="59"/>
      <c r="I24" s="61"/>
    </row>
    <row r="25" ht="11.25">
      <c r="A25" s="57"/>
      <c r="B25" s="53" t="s">
        <v>31</v>
      </c>
      <c r="C25" s="58" t="n">
        <v>2619267.0</v>
      </c>
      <c r="D25" s="58" t="n">
        <v>2662576.0</v>
      </c>
      <c r="E25" s="58" t="n">
        <v>2725092.0</v>
      </c>
      <c r="F25" s="58" t="n">
        <v>2769449.0</v>
      </c>
      <c r="G25" s="58" t="n">
        <v>2760011.0</v>
      </c>
      <c r="H25" s="59"/>
      <c r="I25" s="61"/>
    </row>
    <row r="26" ht="11.25">
      <c r="A26" s="57"/>
      <c r="B26" s="53" t="s">
        <v>9</v>
      </c>
      <c r="C26" s="58" t="n">
        <v>18509.0</v>
      </c>
      <c r="D26" s="58" t="n">
        <v>19889.0</v>
      </c>
      <c r="E26" s="58" t="n">
        <v>20966.0</v>
      </c>
      <c r="F26" s="58" t="n">
        <v>21855.0</v>
      </c>
      <c r="G26" s="58" t="n">
        <v>22027.0</v>
      </c>
      <c r="H26" s="59"/>
      <c r="I26" s="61"/>
    </row>
    <row r="27" ht="11.25">
      <c r="A27" s="57"/>
      <c r="B27" s="53" t="s">
        <v>77</v>
      </c>
      <c r="C27" s="58" t="n">
        <v>1.3013781E7</v>
      </c>
      <c r="D27" s="58" t="n">
        <v>1.3461567E7</v>
      </c>
      <c r="E27" s="58" t="n">
        <v>1.3830462E7</v>
      </c>
      <c r="F27" s="58" t="n">
        <v>1.4346785E7</v>
      </c>
      <c r="G27" s="58" t="n">
        <v>1.4554318E7</v>
      </c>
      <c r="H27" s="59"/>
      <c r="I27" s="61"/>
    </row>
    <row r="28" ht="11.25">
      <c r="A28" s="57"/>
      <c r="B28" s="53" t="s">
        <v>98</v>
      </c>
      <c r="C28" s="58" t="n">
        <v>4934971.0</v>
      </c>
      <c r="D28" s="58" t="n">
        <v>4996782.0</v>
      </c>
      <c r="E28" s="58" t="n">
        <v>5307230.0</v>
      </c>
      <c r="F28" s="58" t="n">
        <v>5515565.0</v>
      </c>
      <c r="G28" s="58" t="n">
        <v>5669541.0</v>
      </c>
      <c r="H28" s="59"/>
      <c r="I28" s="61"/>
    </row>
    <row r="29" ht="11.25">
      <c r="A29" s="57"/>
      <c r="B29" s="53" t="s">
        <v>89</v>
      </c>
      <c r="C29" s="58" t="n">
        <v>286995.0</v>
      </c>
      <c r="D29" s="58" t="n">
        <v>289798.0</v>
      </c>
      <c r="E29" s="58" t="n">
        <v>295235.0</v>
      </c>
      <c r="F29" s="58" t="n">
        <v>296681.0</v>
      </c>
      <c r="G29" s="58" t="n">
        <v>291218.0</v>
      </c>
      <c r="H29" s="59"/>
      <c r="I29" s="61"/>
    </row>
    <row r="30" ht="11.25">
      <c r="A30" s="57"/>
      <c r="B30" s="53" t="s">
        <v>44</v>
      </c>
      <c r="C30" s="58" t="n">
        <v>113886.0</v>
      </c>
      <c r="D30" s="58" t="n">
        <v>113036.0</v>
      </c>
      <c r="E30" s="58" t="n">
        <v>116799.0</v>
      </c>
      <c r="F30" s="58" t="n">
        <v>115949.0</v>
      </c>
      <c r="G30" s="58" t="n">
        <v>116962.0</v>
      </c>
      <c r="H30" s="59"/>
      <c r="I30" s="61"/>
    </row>
    <row r="31" ht="11.25">
      <c r="A31" s="57"/>
      <c r="B31" s="53" t="s">
        <v>71</v>
      </c>
      <c r="C31" s="58" t="n">
        <v>5749779.0</v>
      </c>
      <c r="D31" s="58" t="n">
        <v>5787186.0</v>
      </c>
      <c r="E31" s="58" t="n">
        <v>6025044.0</v>
      </c>
      <c r="F31" s="58" t="n">
        <v>6199370.0</v>
      </c>
      <c r="G31" s="58" t="n">
        <v>6207822.0</v>
      </c>
      <c r="H31" s="59"/>
      <c r="I31" s="61"/>
    </row>
    <row r="32" ht="11.25">
      <c r="A32" s="57"/>
      <c r="B32" s="53" t="s">
        <v>94</v>
      </c>
      <c r="C32" s="58" t="n">
        <v>3129.0</v>
      </c>
      <c r="D32" s="58" t="n">
        <v>3157.0</v>
      </c>
      <c r="E32" s="58" t="n">
        <v>3309.0</v>
      </c>
      <c r="F32" s="58" t="n">
        <v>3164.0</v>
      </c>
      <c r="G32" s="58" t="n">
        <v>3039.0</v>
      </c>
      <c r="H32" s="59"/>
      <c r="I32" s="61"/>
    </row>
    <row r="33" ht="11.25">
      <c r="A33" s="57"/>
      <c r="B33" s="53" t="s">
        <v>96</v>
      </c>
      <c r="C33" s="58" t="n">
        <v>737430.0</v>
      </c>
      <c r="D33" s="58" t="n">
        <v>704863.0</v>
      </c>
      <c r="E33" s="58" t="n">
        <v>732988.0</v>
      </c>
      <c r="F33" s="58" t="n">
        <v>736455.0</v>
      </c>
      <c r="G33" s="58" t="n">
        <v>739883.0</v>
      </c>
      <c r="H33" s="59"/>
      <c r="I33" s="61"/>
    </row>
    <row r="34" ht="11.25">
      <c r="A34" s="57"/>
      <c r="B34" s="53" t="s">
        <v>118</v>
      </c>
      <c r="C34" s="58" t="n">
        <v>2420639.0</v>
      </c>
      <c r="D34" s="58" t="n">
        <v>2584339.0</v>
      </c>
      <c r="E34" s="58" t="n">
        <v>2695524.0</v>
      </c>
      <c r="F34" s="58" t="n">
        <v>2843442.0</v>
      </c>
      <c r="G34" s="58" t="n">
        <v>2856720.0</v>
      </c>
      <c r="H34" s="59"/>
      <c r="I34" s="61"/>
    </row>
    <row r="35" ht="11.25">
      <c r="A35" s="57"/>
      <c r="B35" s="53" t="s">
        <v>45</v>
      </c>
      <c r="C35" s="58" t="n">
        <v>252701.0</v>
      </c>
      <c r="D35" s="58" t="n">
        <v>272222.0</v>
      </c>
      <c r="E35" s="58" t="n">
        <v>292494.0</v>
      </c>
      <c r="F35" s="58" t="n">
        <v>315879.0</v>
      </c>
      <c r="G35" s="58" t="n">
        <v>324926.0</v>
      </c>
      <c r="H35" s="59"/>
      <c r="I35" s="61"/>
    </row>
    <row r="36" ht="11.25">
      <c r="A36" s="57"/>
      <c r="B36" s="53" t="s">
        <v>8</v>
      </c>
      <c r="C36" s="58" t="n">
        <v>21293.0</v>
      </c>
      <c r="D36" s="58" t="n">
        <v>22323.0</v>
      </c>
      <c r="E36" s="58" t="n">
        <v>24251.0</v>
      </c>
      <c r="F36" s="58" t="n">
        <v>26037.0</v>
      </c>
      <c r="G36" s="58" t="n">
        <v>26763.0</v>
      </c>
      <c r="H36" s="59"/>
      <c r="I36" s="61"/>
    </row>
    <row r="37" ht="11.25">
      <c r="A37" s="57"/>
      <c r="B37" s="53" t="s">
        <v>106</v>
      </c>
      <c r="C37" s="58" t="n">
        <v>24591.0</v>
      </c>
      <c r="D37" s="58" t="n">
        <v>25546.0</v>
      </c>
      <c r="E37" s="58" t="n">
        <v>28274.0</v>
      </c>
      <c r="F37" s="58" t="n">
        <v>32590.0</v>
      </c>
      <c r="G37" s="58" t="n">
        <v>35440.0</v>
      </c>
      <c r="H37" s="59"/>
      <c r="I37" s="61"/>
    </row>
    <row r="38" ht="11.25">
      <c r="A38" s="57"/>
      <c r="B38" s="53" t="s">
        <v>101</v>
      </c>
      <c r="C38" s="58" t="n">
        <v>11241.0</v>
      </c>
      <c r="D38" s="58" t="n">
        <v>11586.0</v>
      </c>
      <c r="E38" s="58" t="n">
        <v>12139.0</v>
      </c>
      <c r="F38" s="58" t="n">
        <v>12677.0</v>
      </c>
      <c r="G38" s="58" t="n">
        <v>12649.0</v>
      </c>
      <c r="H38" s="59"/>
      <c r="I38" s="61"/>
    </row>
    <row r="39" ht="11.25">
      <c r="A39" s="57"/>
      <c r="B39" s="53" t="s">
        <v>74</v>
      </c>
      <c r="C39" s="58" t="n">
        <v>5911.0</v>
      </c>
      <c r="D39" s="58" t="n">
        <v>6273.0</v>
      </c>
      <c r="E39" s="58" t="n">
        <v>6744.0</v>
      </c>
      <c r="F39" s="58" t="n">
        <v>7097.0</v>
      </c>
      <c r="G39" s="58" t="n">
        <v>7018.0</v>
      </c>
      <c r="H39" s="59"/>
      <c r="I39" s="61"/>
    </row>
    <row r="40" ht="11.25">
      <c r="A40" s="57"/>
      <c r="B40" s="53" t="s">
        <v>55</v>
      </c>
      <c r="C40" s="58" t="n">
        <v>421646.0</v>
      </c>
      <c r="D40" s="58" t="n">
        <v>435540.0</v>
      </c>
      <c r="E40" s="58" t="n">
        <v>452247.0</v>
      </c>
      <c r="F40" s="58" t="n">
        <v>466581.0</v>
      </c>
      <c r="G40" s="58" t="n">
        <v>469094.0</v>
      </c>
      <c r="H40" s="59"/>
      <c r="I40" s="61"/>
    </row>
    <row r="41" ht="11.25">
      <c r="A41" s="57"/>
      <c r="B41" s="53" t="s">
        <v>41</v>
      </c>
      <c r="C41" s="58" t="n">
        <v>6320552.0</v>
      </c>
      <c r="D41" s="58" t="n">
        <v>6711863.0</v>
      </c>
      <c r="E41" s="58" t="n">
        <v>7071058.0</v>
      </c>
      <c r="F41" s="58" t="n">
        <v>7300430.0</v>
      </c>
      <c r="G41" s="58" t="n">
        <v>7189922.0</v>
      </c>
      <c r="H41" s="59"/>
      <c r="I41" s="61"/>
    </row>
    <row r="42" ht="11.25">
      <c r="A42" s="57"/>
      <c r="B42" s="53" t="s">
        <v>54</v>
      </c>
      <c r="C42" s="58" t="n">
        <v>749737.0</v>
      </c>
      <c r="D42" s="58" t="n">
        <v>762996.0</v>
      </c>
      <c r="E42" s="58" t="n">
        <v>773130.0</v>
      </c>
      <c r="F42" s="58" t="n">
        <v>792628.0</v>
      </c>
      <c r="G42" s="58" t="n">
        <v>787468.0</v>
      </c>
      <c r="H42" s="59"/>
      <c r="I42" s="61"/>
    </row>
    <row r="43" ht="11.25">
      <c r="A43" s="57"/>
      <c r="B43" s="53" t="s">
        <v>25</v>
      </c>
      <c r="C43" s="58" t="n">
        <v>4565103.0</v>
      </c>
      <c r="D43" s="58" t="n">
        <v>5567968.0</v>
      </c>
      <c r="E43" s="58" t="n">
        <v>6887078.0</v>
      </c>
      <c r="F43" s="58" t="n">
        <v>7840227.0</v>
      </c>
      <c r="G43" s="58" t="n">
        <v>8067683.0</v>
      </c>
      <c r="H43" s="59"/>
      <c r="I43" s="61"/>
    </row>
    <row r="44" ht="11.25">
      <c r="A44" s="57"/>
      <c r="B44" s="53" t="s">
        <v>52</v>
      </c>
      <c r="C44" s="58" t="n">
        <v>1635400.0</v>
      </c>
      <c r="D44" s="58" t="n">
        <v>1706350.0</v>
      </c>
      <c r="E44" s="58" t="n">
        <v>1805680.0</v>
      </c>
      <c r="F44" s="58" t="n">
        <v>1830925.0</v>
      </c>
      <c r="G44" s="58" t="n">
        <v>1777624.0</v>
      </c>
      <c r="H44" s="59"/>
      <c r="I44" s="61"/>
    </row>
    <row r="45" ht="11.25">
      <c r="A45" s="130" t="s">
        <v>38</v>
      </c>
      <c r="B45" s="131"/>
      <c r="C45" s="54"/>
      <c r="D45" s="54"/>
      <c r="E45" s="54"/>
      <c r="F45" s="54"/>
      <c r="G45" s="54"/>
      <c r="H45" s="55"/>
      <c r="I45" s="71"/>
    </row>
    <row r="46" ht="11.25">
      <c r="A46" s="57"/>
      <c r="B46" s="53" t="s">
        <v>127</v>
      </c>
      <c r="C46" s="58"/>
      <c r="D46" s="58"/>
      <c r="E46" s="58"/>
      <c r="F46" s="58"/>
      <c r="G46" s="58"/>
      <c r="H46" s="59"/>
      <c r="I46" s="61"/>
    </row>
    <row r="47" ht="11.25">
      <c r="A47" s="57"/>
      <c r="B47" s="53" t="s">
        <v>99</v>
      </c>
      <c r="C47" s="58" t="n">
        <v>2.8428769E7</v>
      </c>
      <c r="D47" s="58" t="n">
        <v>3.0621574E7</v>
      </c>
      <c r="E47" s="58" t="n">
        <v>3.3048503E7</v>
      </c>
      <c r="F47" s="58" t="n">
        <v>3.7469305E7</v>
      </c>
      <c r="G47" s="58" t="n">
        <v>3.7207425E7</v>
      </c>
      <c r="H47" s="59"/>
      <c r="I47" s="61"/>
    </row>
    <row r="48" ht="11.25">
      <c r="A48" s="57"/>
      <c r="B48" s="53" t="s">
        <v>43</v>
      </c>
      <c r="C48" s="58" t="n">
        <v>9519038.0</v>
      </c>
      <c r="D48" s="58" t="n">
        <v>9645383.0</v>
      </c>
      <c r="E48" s="58" t="n">
        <v>1.0266328E7</v>
      </c>
      <c r="F48" s="58" t="n">
        <v>1.1110123E7</v>
      </c>
      <c r="G48" s="58" t="n">
        <v>1.1875794E7</v>
      </c>
      <c r="H48" s="59"/>
      <c r="I48" s="61"/>
    </row>
    <row r="49" ht="11.25">
      <c r="A49" s="57"/>
      <c r="B49" s="53" t="s">
        <v>21</v>
      </c>
      <c r="C49" s="58" t="n">
        <v>6.5225525E7</v>
      </c>
      <c r="D49" s="58" t="n">
        <v>7.3861503E7</v>
      </c>
      <c r="E49" s="58" t="n">
        <v>7.5015534E7</v>
      </c>
      <c r="F49" s="58" t="n">
        <v>7.9616201E7</v>
      </c>
      <c r="G49" s="58" t="n">
        <v>7.3103275E7</v>
      </c>
      <c r="H49" s="59"/>
      <c r="I49" s="61"/>
    </row>
    <row r="50" ht="11.25">
      <c r="A50" s="57"/>
      <c r="B50" s="53" t="s">
        <v>78</v>
      </c>
      <c r="C50" s="58" t="n">
        <v>3.55855261E8</v>
      </c>
      <c r="D50" s="58" t="n">
        <v>3.74994978E8</v>
      </c>
      <c r="E50" s="58" t="n">
        <v>3.98890779E8</v>
      </c>
      <c r="F50" s="58" t="n">
        <v>4.25430696E8</v>
      </c>
      <c r="G50" s="58" t="n">
        <v>4.26339767E8</v>
      </c>
      <c r="H50" s="59"/>
      <c r="I50" s="61"/>
    </row>
    <row r="51" ht="11.25">
      <c r="A51" s="57"/>
      <c r="B51" s="53" t="s">
        <v>126</v>
      </c>
      <c r="C51" s="58" t="n">
        <v>1.058768088E9</v>
      </c>
      <c r="D51" s="58" t="n">
        <v>1.125505749E9</v>
      </c>
      <c r="E51" s="58" t="n">
        <v>1.194109982E9</v>
      </c>
      <c r="F51" s="58" t="n">
        <v>1.246937005E9</v>
      </c>
      <c r="G51" s="58" t="n">
        <v>1.36285853E9</v>
      </c>
      <c r="H51" s="59"/>
      <c r="I51" s="61"/>
    </row>
    <row r="52" ht="11.25">
      <c r="A52" s="57"/>
      <c r="B52" s="53" t="s">
        <v>97</v>
      </c>
      <c r="C52" s="58" t="n">
        <v>3809894.0</v>
      </c>
      <c r="D52" s="58" t="n">
        <v>3802922.0</v>
      </c>
      <c r="E52" s="58" t="n">
        <v>4188850.0</v>
      </c>
      <c r="F52" s="58" t="n">
        <v>4525801.0</v>
      </c>
      <c r="G52" s="58" t="n">
        <v>4328991.0</v>
      </c>
      <c r="H52" s="59"/>
      <c r="I52" s="61"/>
    </row>
    <row r="53" ht="11.25">
      <c r="A53" s="57"/>
      <c r="B53" s="53" t="s">
        <v>107</v>
      </c>
      <c r="C53" s="58" t="n">
        <v>210091.0</v>
      </c>
      <c r="D53" s="58" t="n">
        <v>208206.0</v>
      </c>
      <c r="E53" s="58" t="n">
        <v>202832.0</v>
      </c>
      <c r="F53" s="58" t="n">
        <v>203274.0</v>
      </c>
      <c r="G53" s="58" t="n">
        <v>201227.0</v>
      </c>
      <c r="H53" s="59"/>
      <c r="I53" s="61"/>
    </row>
    <row r="54" ht="11.25">
      <c r="A54" s="130" t="s">
        <v>20</v>
      </c>
      <c r="B54" s="131"/>
      <c r="C54" s="54"/>
      <c r="D54" s="54"/>
      <c r="E54" s="54"/>
      <c r="F54" s="54"/>
      <c r="G54" s="54"/>
      <c r="H54" s="55"/>
      <c r="I54" s="71"/>
    </row>
    <row r="55" ht="11.25">
      <c r="A55" s="57"/>
      <c r="B55" s="53" t="s">
        <v>29</v>
      </c>
      <c r="C55" s="58" t="n">
        <v>3927508.0</v>
      </c>
      <c r="D55" s="58" t="n">
        <v>4159733.0</v>
      </c>
      <c r="E55" s="58" t="n">
        <v>4400867.0</v>
      </c>
      <c r="F55" s="58" t="n">
        <v>4577162.0</v>
      </c>
      <c r="G55" s="58" t="n">
        <v>4510345.0</v>
      </c>
      <c r="H55" s="59"/>
      <c r="I55" s="61"/>
    </row>
    <row r="56" ht="11.25">
      <c r="A56" s="132" t="s">
        <v>67</v>
      </c>
      <c r="B56" s="132"/>
      <c r="C56" s="132"/>
      <c r="D56" s="132"/>
      <c r="E56" s="132"/>
      <c r="F56" s="132"/>
      <c r="G56" s="132"/>
    </row>
    <row r="57" ht="11.25">
      <c r="A57" s="134"/>
      <c r="B57" s="134"/>
      <c r="C57" s="134"/>
      <c r="D57" s="134"/>
      <c r="E57" s="134"/>
      <c r="F57" s="134"/>
      <c r="G57" s="134"/>
    </row>
    <row r="58" ht="11.25">
      <c r="A58" s="134"/>
      <c r="B58" s="134"/>
      <c r="C58" s="134"/>
      <c r="D58" s="134"/>
      <c r="E58" s="134"/>
      <c r="F58" s="134"/>
      <c r="G58" s="134"/>
    </row>
    <row r="59" ht="11.25">
      <c r="A59" s="140" t="s">
        <v>100</v>
      </c>
      <c r="B59" s="140"/>
      <c r="C59" s="140"/>
      <c r="D59" s="140"/>
      <c r="E59" s="140"/>
      <c r="F59" s="140"/>
      <c r="G59" s="140"/>
    </row>
    <row r="60" ht="11.25">
      <c r="A60" s="65"/>
      <c r="B60" s="65"/>
      <c r="C60" s="65"/>
      <c r="D60" s="65"/>
      <c r="E60" s="65"/>
      <c r="F60" s="65"/>
      <c r="G60" s="65"/>
    </row>
    <row r="61" ht="11.25">
      <c r="A61" s="65"/>
      <c r="B61" s="65"/>
      <c r="C61" s="65"/>
      <c r="D61" s="65"/>
      <c r="E61" s="65"/>
      <c r="F61" s="65"/>
      <c r="G61" s="65"/>
    </row>
    <row r="62" ht="11.25">
      <c r="A62" s="65"/>
      <c r="B62" s="65"/>
      <c r="C62" s="65"/>
      <c r="D62" s="65"/>
      <c r="E62" s="65"/>
      <c r="F62" s="65"/>
      <c r="G62" s="65"/>
    </row>
    <row r="63" ht="11.25">
      <c r="A63" s="65"/>
      <c r="B63" s="65"/>
      <c r="C63" s="65"/>
      <c r="D63" s="65"/>
      <c r="E63" s="65"/>
      <c r="F63" s="65"/>
      <c r="G63" s="65"/>
    </row>
    <row r="64" ht="11.25">
      <c r="A64" s="65"/>
      <c r="B64" s="65"/>
      <c r="C64" s="65"/>
      <c r="D64" s="65"/>
      <c r="E64" s="65"/>
      <c r="F64" s="65"/>
      <c r="G64" s="65"/>
    </row>
    <row r="65" ht="11.25">
      <c r="A65" s="65"/>
      <c r="B65" s="65"/>
      <c r="C65" s="65"/>
      <c r="D65" s="65"/>
      <c r="E65" s="65"/>
      <c r="F65" s="65"/>
      <c r="G65" s="65"/>
    </row>
    <row r="66" ht="11.25">
      <c r="A66" s="65"/>
      <c r="B66" s="65"/>
      <c r="C66" s="65"/>
      <c r="D66" s="65"/>
      <c r="E66" s="65"/>
      <c r="F66" s="65"/>
      <c r="G66" s="65"/>
    </row>
    <row r="67" ht="11.25">
      <c r="A67" s="65"/>
      <c r="B67" s="65"/>
      <c r="C67" s="65"/>
      <c r="D67" s="65"/>
      <c r="E67" s="65"/>
      <c r="F67" s="65"/>
      <c r="G67" s="65"/>
    </row>
    <row r="68" ht="11.25">
      <c r="A68" s="65"/>
      <c r="B68" s="65"/>
      <c r="C68" s="65"/>
      <c r="D68" s="65"/>
      <c r="E68" s="65"/>
      <c r="F68" s="65"/>
      <c r="G68" s="65"/>
    </row>
    <row r="69" ht="11.25">
      <c r="A69" s="65"/>
      <c r="B69" s="65"/>
      <c r="C69" s="65"/>
      <c r="D69" s="65"/>
      <c r="E69" s="65"/>
      <c r="F69" s="65"/>
      <c r="G69" s="65"/>
    </row>
    <row r="70" ht="11.25">
      <c r="A70" s="65"/>
      <c r="B70" s="65"/>
      <c r="C70" s="65"/>
      <c r="D70" s="65"/>
      <c r="E70" s="65"/>
      <c r="F70" s="65"/>
      <c r="G70" s="65"/>
    </row>
    <row r="71" ht="11.25">
      <c r="A71" s="65"/>
      <c r="B71" s="65"/>
      <c r="C71" s="65"/>
      <c r="D71" s="65"/>
      <c r="E71" s="65"/>
      <c r="F71" s="65"/>
      <c r="G71" s="65"/>
    </row>
    <row r="72" ht="11.25">
      <c r="A72" s="65"/>
      <c r="B72" s="65"/>
      <c r="C72" s="65"/>
      <c r="D72" s="65"/>
      <c r="E72" s="65"/>
      <c r="F72" s="65"/>
      <c r="G72" s="65"/>
    </row>
    <row r="73" ht="11.25">
      <c r="A73" s="65"/>
      <c r="B73" s="65"/>
      <c r="C73" s="65"/>
      <c r="D73" s="65"/>
      <c r="E73" s="65"/>
      <c r="F73" s="65"/>
      <c r="G73" s="65"/>
    </row>
    <row r="74" ht="11.25">
      <c r="A74" s="65"/>
      <c r="B74" s="65"/>
      <c r="C74" s="65"/>
      <c r="D74" s="65"/>
      <c r="E74" s="65"/>
      <c r="F74" s="65"/>
      <c r="G74" s="65"/>
    </row>
    <row r="75" ht="11.25">
      <c r="A75" s="65"/>
      <c r="B75" s="65"/>
      <c r="C75" s="65"/>
      <c r="D75" s="65"/>
      <c r="E75" s="65"/>
      <c r="F75" s="65"/>
      <c r="G75" s="65"/>
    </row>
    <row r="76" ht="11.25">
      <c r="A76" s="65"/>
      <c r="B76" s="65"/>
      <c r="C76" s="65"/>
      <c r="D76" s="65"/>
      <c r="E76" s="65"/>
      <c r="F76" s="65"/>
      <c r="G76" s="65"/>
    </row>
    <row r="77" ht="11.25">
      <c r="A77" s="65"/>
      <c r="B77" s="65"/>
      <c r="C77" s="65"/>
      <c r="D77" s="65"/>
      <c r="E77" s="65"/>
      <c r="F77" s="65"/>
      <c r="G77" s="65"/>
    </row>
  </sheetData>
  <mergeCells count="12">
    <mergeCell ref="A6:B6"/>
    <mergeCell ref="A1:B1"/>
    <mergeCell ref="A3:C3"/>
    <mergeCell ref="A4:B5"/>
    <mergeCell ref="C4:F4"/>
    <mergeCell ref="G4"/>
    <mergeCell ref="A7:B7"/>
    <mergeCell ref="A15:B15"/>
    <mergeCell ref="A45:B45"/>
    <mergeCell ref="A54:B54"/>
    <mergeCell ref="A56:G58"/>
    <mergeCell ref="A59:G59"/>
  </mergeCells>
  <conditionalFormatting sqref="A269:XFA65456 J1:IS8 H56:XFA61">
    <cfRule type="cellIs" priority="15" operator="equal" stopIfTrue="1">
      <formula>0.0</formula>
    </cfRule>
  </conditionalFormatting>
  <conditionalFormatting sqref="D6:F7">
    <cfRule type="cellIs" priority="3" dxfId="72" operator="equal" stopIfTrue="1">
      <formula>0.0</formula>
    </cfRule>
  </conditionalFormatting>
  <conditionalFormatting sqref="H4:I4 A4:B5 D3:I3 F2:I2 A1:A2 C1:I1 C5:I5">
    <cfRule type="cellIs" priority="10" operator="equal" stopIfTrue="1">
      <formula>0.0</formula>
    </cfRule>
  </conditionalFormatting>
  <conditionalFormatting sqref="C4">
    <cfRule type="cellIs" priority="9" operator="equal" stopIfTrue="1">
      <formula>0.0</formula>
    </cfRule>
  </conditionalFormatting>
  <conditionalFormatting sqref="A3">
    <cfRule type="cellIs" priority="8" dxfId="71" operator="equal" stopIfTrue="1">
      <formula>0.0</formula>
    </cfRule>
  </conditionalFormatting>
  <conditionalFormatting sqref="A6 A7 G6:I7 A8:I8">
    <cfRule type="cellIs" priority="13" dxfId="70" operator="equal" stopIfTrue="1">
      <formula>0.0</formula>
    </cfRule>
  </conditionalFormatting>
  <conditionalFormatting sqref="C6:C7">
    <cfRule type="cellIs" priority="4" dxfId="69" operator="equal" stopIfTrue="1">
      <formula>0.0</formula>
    </cfRule>
  </conditionalFormatting>
  <conditionalFormatting sqref="G4">
    <cfRule type="cellIs" priority="5" operator="equal" stopIfTrue="1">
      <formula>0.0</formula>
    </cfRule>
  </conditionalFormatting>
  <conditionalFormatting sqref="A56 A61:G61 A60">
    <cfRule type="cellIs" priority="2" dxfId="67" operator="equal" stopIfTrue="1">
      <formula>0.0</formula>
    </cfRule>
  </conditionalFormatting>
  <conditionalFormatting sqref="A15">
    <cfRule type="cellIs" priority="11" dxfId="70" operator="equal" stopIfTrue="1">
      <formula>0.0</formula>
    </cfRule>
  </conditionalFormatting>
  <conditionalFormatting sqref="A45">
    <cfRule type="cellIs" priority="12" dxfId="70" operator="equal" stopIfTrue="1">
      <formula>0.0</formula>
    </cfRule>
  </conditionalFormatting>
  <conditionalFormatting sqref="A54">
    <cfRule type="cellIs" priority="13" dxfId="70" operator="equal" stopIfTrue="1">
      <formula>0.0</formula>
    </cfRule>
  </conditionalFormatting>
  <printOptions/>
  <pageMargins left="0.75" right="0.75" top="1.0" bottom="1.0" header="0.5" footer="0.5"/>
  <pageSetup horizontalDpi="600" verticalDpi="600" orientation="portrait" paperSize="1" scale="8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I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7" width="9.7109375" style="73" customWidth="1"/>
    <col min="8" max="16381" width="9.140625" style="73" customWidth="1"/>
  </cols>
  <sheetData>
    <row r="1" ht="11.25">
      <c r="A1" s="149" t="s">
        <v>114</v>
      </c>
      <c r="B1" s="149"/>
      <c r="C1" s="72"/>
      <c r="D1" s="72"/>
      <c r="E1" s="72"/>
      <c r="F1" s="72"/>
      <c r="G1" s="72"/>
      <c r="H1" s="72"/>
      <c r="I1" s="72"/>
    </row>
    <row r="2" ht="12.75">
      <c r="A2" s="74" t="s">
        <v>60</v>
      </c>
      <c r="B2" s="74"/>
      <c r="C2" s="74"/>
      <c r="D2" s="74"/>
      <c r="E2" s="74"/>
      <c r="F2" s="72"/>
      <c r="G2" s="72"/>
      <c r="H2" s="72"/>
      <c r="I2" s="72"/>
    </row>
    <row r="3" ht="12.75">
      <c r="A3" s="139" t="s">
        <v>47</v>
      </c>
      <c r="B3" s="139"/>
      <c r="C3" s="139"/>
      <c r="D3" s="4"/>
      <c r="E3" s="4"/>
      <c r="F3" s="4"/>
      <c r="G3" s="4"/>
      <c r="H3" s="72"/>
      <c r="I3" s="72"/>
    </row>
    <row r="4" ht="11.25">
      <c r="A4" s="142"/>
      <c r="B4" s="143"/>
      <c r="C4" s="146" t="n">
        <v>2025.0</v>
      </c>
      <c r="D4" s="147"/>
      <c r="E4" s="147"/>
      <c r="F4" s="148"/>
      <c r="G4" s="163" t="n">
        <v>2026.0</v>
      </c>
      <c r="H4" s="72"/>
      <c r="I4" s="72"/>
    </row>
    <row r="5" ht="11.25">
      <c r="A5" s="144"/>
      <c r="B5" s="145"/>
      <c r="C5" s="75" t="s">
        <v>1</v>
      </c>
      <c r="D5" s="75" t="s">
        <v>4</v>
      </c>
      <c r="E5" s="75" t="s">
        <v>5</v>
      </c>
      <c r="F5" s="75" t="s">
        <v>6</v>
      </c>
      <c r="G5" s="163" t="s">
        <v>1</v>
      </c>
      <c r="H5" s="72"/>
      <c r="I5" s="72"/>
    </row>
    <row r="6" ht="11.25">
      <c r="A6" s="135" t="s">
        <v>64</v>
      </c>
      <c r="B6" s="136"/>
      <c r="C6" s="63"/>
      <c r="D6" s="63"/>
      <c r="E6" s="63"/>
      <c r="F6" s="63"/>
      <c r="G6" s="63"/>
      <c r="H6" s="69"/>
      <c r="I6" s="70"/>
    </row>
    <row r="7" ht="11.25">
      <c r="A7" s="130" t="s">
        <v>33</v>
      </c>
      <c r="B7" s="131"/>
      <c r="C7" s="54"/>
      <c r="D7" s="54"/>
      <c r="E7" s="54"/>
      <c r="F7" s="54"/>
      <c r="G7" s="54"/>
      <c r="H7" s="55"/>
      <c r="I7" s="71"/>
    </row>
    <row r="8" ht="11.25">
      <c r="A8" s="57"/>
      <c r="B8" s="53" t="s">
        <v>17</v>
      </c>
      <c r="C8" s="58" t="n">
        <v>3610800.0</v>
      </c>
      <c r="D8" s="58" t="n">
        <v>-2955259.0</v>
      </c>
      <c r="E8" s="58" t="n">
        <v>-2047666.0</v>
      </c>
      <c r="F8" s="58" t="n">
        <v>226722.0</v>
      </c>
      <c r="G8" s="58" t="n">
        <v>9925361.0</v>
      </c>
      <c r="H8" s="59"/>
      <c r="I8" s="61"/>
    </row>
    <row r="9" ht="11.25">
      <c r="A9" s="57"/>
      <c r="B9" s="53" t="s">
        <v>72</v>
      </c>
      <c r="C9" s="58" t="n">
        <v>-13812.0</v>
      </c>
      <c r="D9" s="58" t="n">
        <v>20891.0</v>
      </c>
      <c r="E9" s="58" t="n">
        <v>74515.0</v>
      </c>
      <c r="F9" s="58" t="n">
        <v>-16078.0</v>
      </c>
      <c r="G9" s="58" t="n">
        <v>176246.0</v>
      </c>
      <c r="H9" s="59"/>
      <c r="I9" s="61"/>
    </row>
    <row r="10" ht="11.25">
      <c r="A10" s="57"/>
      <c r="B10" s="53" t="s">
        <v>23</v>
      </c>
      <c r="C10" s="58" t="n">
        <v>61355.0</v>
      </c>
      <c r="D10" s="58" t="n">
        <v>43374.0</v>
      </c>
      <c r="E10" s="58" t="n">
        <v>57750.0</v>
      </c>
      <c r="F10" s="58" t="n">
        <v>152510.0</v>
      </c>
      <c r="G10" s="58" t="n">
        <v>102608.0</v>
      </c>
      <c r="H10" s="59"/>
      <c r="I10" s="61"/>
    </row>
    <row r="11" ht="11.25">
      <c r="A11" s="57"/>
      <c r="B11" s="53" t="s">
        <v>14</v>
      </c>
      <c r="C11" s="58" t="n">
        <v>2864017.0</v>
      </c>
      <c r="D11" s="58" t="n">
        <v>5487065.0</v>
      </c>
      <c r="E11" s="58" t="n">
        <v>1070205.0</v>
      </c>
      <c r="F11" s="58" t="n">
        <v>15141.0</v>
      </c>
      <c r="G11" s="58" t="n">
        <v>3349943.0</v>
      </c>
      <c r="H11" s="59"/>
      <c r="I11" s="61"/>
    </row>
    <row r="12" ht="11.25">
      <c r="A12" s="57"/>
      <c r="B12" s="53" t="s">
        <v>40</v>
      </c>
      <c r="C12" s="58"/>
      <c r="D12" s="58"/>
      <c r="E12" s="58"/>
      <c r="F12" s="58"/>
      <c r="G12" s="58"/>
      <c r="H12" s="59"/>
      <c r="I12" s="61"/>
    </row>
    <row r="13" ht="11.25">
      <c r="A13" s="57"/>
      <c r="B13" s="53" t="s">
        <v>123</v>
      </c>
      <c r="C13" s="58" t="n">
        <v>173151.0</v>
      </c>
      <c r="D13" s="58" t="n">
        <v>88427.0</v>
      </c>
      <c r="E13" s="58" t="n">
        <v>67656.0</v>
      </c>
      <c r="F13" s="58" t="n">
        <v>-21778.0</v>
      </c>
      <c r="G13" s="58" t="n">
        <v>65565.0</v>
      </c>
      <c r="H13" s="59"/>
      <c r="I13" s="61"/>
    </row>
    <row r="14" ht="11.25">
      <c r="A14" s="57"/>
      <c r="B14" s="53" t="s">
        <v>36</v>
      </c>
      <c r="C14" s="58" t="n">
        <v>299787.0</v>
      </c>
      <c r="D14" s="58" t="n">
        <v>151464.0</v>
      </c>
      <c r="E14" s="58" t="n">
        <v>270778.0</v>
      </c>
      <c r="F14" s="58" t="n">
        <v>859206.0</v>
      </c>
      <c r="G14" s="58" t="n">
        <v>392210.0</v>
      </c>
      <c r="H14" s="59"/>
      <c r="I14" s="61"/>
    </row>
    <row r="15" ht="11.25">
      <c r="A15" s="130" t="s">
        <v>79</v>
      </c>
      <c r="B15" s="131"/>
      <c r="C15" s="54"/>
      <c r="D15" s="54"/>
      <c r="E15" s="54"/>
      <c r="F15" s="54"/>
      <c r="G15" s="54"/>
      <c r="H15" s="55"/>
      <c r="I15" s="71"/>
    </row>
    <row r="16" ht="11.25">
      <c r="A16" s="57"/>
      <c r="B16" s="53" t="s">
        <v>68</v>
      </c>
      <c r="C16" s="58" t="n">
        <v>-113.0</v>
      </c>
      <c r="D16" s="58" t="n">
        <v>2299.0</v>
      </c>
      <c r="E16" s="58" t="n">
        <v>383.0</v>
      </c>
      <c r="F16" s="58" t="n">
        <v>989.0</v>
      </c>
      <c r="G16" s="58" t="n">
        <v>360.0</v>
      </c>
      <c r="H16" s="59"/>
      <c r="I16" s="61"/>
    </row>
    <row r="17" ht="11.25">
      <c r="A17" s="57"/>
      <c r="B17" s="53" t="s">
        <v>26</v>
      </c>
      <c r="C17" s="58" t="n">
        <v>9645.0</v>
      </c>
      <c r="D17" s="58" t="n">
        <v>3799.0</v>
      </c>
      <c r="E17" s="58" t="n">
        <v>135.0</v>
      </c>
      <c r="F17" s="58" t="n">
        <v>3100.0</v>
      </c>
      <c r="G17" s="58" t="n">
        <v>6415.0</v>
      </c>
      <c r="H17" s="59"/>
      <c r="I17" s="61"/>
    </row>
    <row r="18" ht="11.25">
      <c r="A18" s="57"/>
      <c r="B18" s="53" t="s">
        <v>48</v>
      </c>
      <c r="C18" s="58" t="n">
        <v>102.0</v>
      </c>
      <c r="D18" s="58" t="n">
        <v>33.0</v>
      </c>
      <c r="E18" s="58" t="n">
        <v>63.0</v>
      </c>
      <c r="F18" s="58" t="n">
        <v>83.0</v>
      </c>
      <c r="G18" s="58" t="n">
        <v>49.0</v>
      </c>
      <c r="H18" s="59"/>
      <c r="I18" s="61"/>
    </row>
    <row r="19" ht="11.25">
      <c r="A19" s="57"/>
      <c r="B19" s="53" t="s">
        <v>49</v>
      </c>
      <c r="C19" s="58" t="n">
        <v>300.0</v>
      </c>
      <c r="D19" s="58" t="n">
        <v>251.0</v>
      </c>
      <c r="E19" s="58" t="n">
        <v>154.0</v>
      </c>
      <c r="F19" s="58" t="n">
        <v>149.0</v>
      </c>
      <c r="G19" s="58" t="n">
        <v>69.0</v>
      </c>
      <c r="H19" s="59"/>
      <c r="I19" s="61"/>
    </row>
    <row r="20" ht="11.25">
      <c r="A20" s="57"/>
      <c r="B20" s="53" t="s">
        <v>63</v>
      </c>
      <c r="C20" s="58" t="n">
        <v>90.0</v>
      </c>
      <c r="D20" s="58" t="n">
        <v>72.0</v>
      </c>
      <c r="E20" s="58" t="n">
        <v>123.0</v>
      </c>
      <c r="F20" s="58" t="n">
        <v>-48.0</v>
      </c>
      <c r="G20" s="58" t="n">
        <v>39.0</v>
      </c>
      <c r="H20" s="59"/>
      <c r="I20" s="61"/>
    </row>
    <row r="21" ht="11.25">
      <c r="A21" s="57"/>
      <c r="B21" s="53" t="s">
        <v>56</v>
      </c>
      <c r="C21" s="58" t="n">
        <v>27121.0</v>
      </c>
      <c r="D21" s="58" t="n">
        <v>19723.0</v>
      </c>
      <c r="E21" s="58" t="n">
        <v>17848.0</v>
      </c>
      <c r="F21" s="58" t="n">
        <v>19744.0</v>
      </c>
      <c r="G21" s="58" t="n">
        <v>20834.0</v>
      </c>
      <c r="H21" s="59"/>
      <c r="I21" s="61"/>
    </row>
    <row r="22" ht="11.25">
      <c r="A22" s="57"/>
      <c r="B22" s="53" t="s">
        <v>121</v>
      </c>
      <c r="C22" s="58" t="n">
        <v>41465.0</v>
      </c>
      <c r="D22" s="58" t="n">
        <v>9219.0</v>
      </c>
      <c r="E22" s="58" t="n">
        <v>17432.0</v>
      </c>
      <c r="F22" s="58" t="n">
        <v>3797.0</v>
      </c>
      <c r="G22" s="58" t="n">
        <v>32210.0</v>
      </c>
      <c r="H22" s="59"/>
      <c r="I22" s="61"/>
    </row>
    <row r="23" ht="11.25">
      <c r="A23" s="57"/>
      <c r="B23" s="53" t="s">
        <v>28</v>
      </c>
      <c r="C23" s="58" t="n">
        <v>411.0</v>
      </c>
      <c r="D23" s="58" t="n">
        <v>1029.0</v>
      </c>
      <c r="E23" s="58" t="n">
        <v>469.0</v>
      </c>
      <c r="F23" s="58" t="n">
        <v>2981.0</v>
      </c>
      <c r="G23" s="58" t="n">
        <v>199.0</v>
      </c>
      <c r="H23" s="59"/>
      <c r="I23" s="61"/>
    </row>
    <row r="24" ht="11.25">
      <c r="A24" s="57"/>
      <c r="B24" s="53" t="s">
        <v>102</v>
      </c>
      <c r="C24" s="58" t="n">
        <v>-4944.0</v>
      </c>
      <c r="D24" s="58" t="n">
        <v>24414.0</v>
      </c>
      <c r="E24" s="58" t="n">
        <v>1501.0</v>
      </c>
      <c r="F24" s="58" t="n">
        <v>-13190.0</v>
      </c>
      <c r="G24" s="58" t="n">
        <v>12509.0</v>
      </c>
      <c r="H24" s="59"/>
      <c r="I24" s="61"/>
    </row>
    <row r="25" ht="11.25">
      <c r="A25" s="57"/>
      <c r="B25" s="53" t="s">
        <v>31</v>
      </c>
      <c r="C25" s="58" t="n">
        <v>17236.0</v>
      </c>
      <c r="D25" s="58" t="n">
        <v>8945.0</v>
      </c>
      <c r="E25" s="58" t="n">
        <v>14171.0</v>
      </c>
      <c r="F25" s="58" t="n">
        <v>36593.0</v>
      </c>
      <c r="G25" s="58" t="n">
        <v>17906.0</v>
      </c>
      <c r="H25" s="59"/>
      <c r="I25" s="61"/>
    </row>
    <row r="26" ht="11.25">
      <c r="A26" s="57"/>
      <c r="B26" s="53" t="s">
        <v>9</v>
      </c>
      <c r="C26" s="58" t="n">
        <v>1026.0</v>
      </c>
      <c r="D26" s="58" t="n">
        <v>483.0</v>
      </c>
      <c r="E26" s="58" t="n">
        <v>840.0</v>
      </c>
      <c r="F26" s="58" t="n">
        <v>507.0</v>
      </c>
      <c r="G26" s="58" t="n">
        <v>531.0</v>
      </c>
      <c r="H26" s="59"/>
      <c r="I26" s="61"/>
    </row>
    <row r="27" ht="11.25">
      <c r="A27" s="57"/>
      <c r="B27" s="53" t="s">
        <v>77</v>
      </c>
      <c r="C27" s="58" t="n">
        <v>222560.0</v>
      </c>
      <c r="D27" s="58" t="n">
        <v>140391.0</v>
      </c>
      <c r="E27" s="58" t="n">
        <v>207519.0</v>
      </c>
      <c r="F27" s="58" t="n">
        <v>238215.0</v>
      </c>
      <c r="G27" s="58" t="n">
        <v>35545.0</v>
      </c>
      <c r="H27" s="59"/>
      <c r="I27" s="61"/>
    </row>
    <row r="28" ht="11.25">
      <c r="A28" s="57"/>
      <c r="B28" s="53" t="s">
        <v>98</v>
      </c>
      <c r="C28" s="58" t="n">
        <v>104615.0</v>
      </c>
      <c r="D28" s="58" t="n">
        <v>77117.0</v>
      </c>
      <c r="E28" s="58" t="n">
        <v>149766.0</v>
      </c>
      <c r="F28" s="58" t="n">
        <v>104063.0</v>
      </c>
      <c r="G28" s="58" t="n">
        <v>144563.0</v>
      </c>
      <c r="H28" s="59"/>
      <c r="I28" s="61"/>
    </row>
    <row r="29" ht="11.25">
      <c r="A29" s="57"/>
      <c r="B29" s="53" t="s">
        <v>89</v>
      </c>
      <c r="C29" s="58" t="n">
        <v>3897.0</v>
      </c>
      <c r="D29" s="58" t="n">
        <v>-2371.0</v>
      </c>
      <c r="E29" s="58" t="n">
        <v>765.0</v>
      </c>
      <c r="F29" s="58" t="n">
        <v>-2053.0</v>
      </c>
      <c r="G29" s="58" t="n">
        <v>-544.0</v>
      </c>
      <c r="H29" s="59"/>
      <c r="I29" s="61"/>
    </row>
    <row r="30" ht="11.25">
      <c r="A30" s="57"/>
      <c r="B30" s="53" t="s">
        <v>44</v>
      </c>
      <c r="C30" s="58" t="n">
        <v>520.0</v>
      </c>
      <c r="D30" s="58" t="n">
        <v>1073.0</v>
      </c>
      <c r="E30" s="58" t="n">
        <v>776.0</v>
      </c>
      <c r="F30" s="58" t="n">
        <v>-1478.0</v>
      </c>
      <c r="G30" s="58" t="n">
        <v>1268.0</v>
      </c>
      <c r="H30" s="59"/>
      <c r="I30" s="61"/>
    </row>
    <row r="31" ht="11.25">
      <c r="A31" s="57"/>
      <c r="B31" s="53" t="s">
        <v>71</v>
      </c>
      <c r="C31" s="58" t="n">
        <v>59938.0</v>
      </c>
      <c r="D31" s="58" t="n">
        <v>25044.0</v>
      </c>
      <c r="E31" s="58" t="n">
        <v>79203.0</v>
      </c>
      <c r="F31" s="58" t="n">
        <v>80138.0</v>
      </c>
      <c r="G31" s="58" t="n">
        <v>64197.0</v>
      </c>
      <c r="H31" s="59"/>
      <c r="I31" s="61"/>
    </row>
    <row r="32" ht="11.25">
      <c r="A32" s="57"/>
      <c r="B32" s="53" t="s">
        <v>94</v>
      </c>
      <c r="C32" s="58" t="n">
        <v>28.0</v>
      </c>
      <c r="D32" s="58" t="n">
        <v>-3.0</v>
      </c>
      <c r="E32" s="58" t="n">
        <v>71.0</v>
      </c>
      <c r="F32" s="58" t="n">
        <v>-180.0</v>
      </c>
      <c r="G32" s="58" t="n">
        <v>-95.0</v>
      </c>
      <c r="H32" s="59"/>
      <c r="I32" s="61"/>
    </row>
    <row r="33" ht="11.25">
      <c r="A33" s="57"/>
      <c r="B33" s="53" t="s">
        <v>96</v>
      </c>
      <c r="C33" s="58" t="n">
        <v>-5145.0</v>
      </c>
      <c r="D33" s="58" t="n">
        <v>-37847.0</v>
      </c>
      <c r="E33" s="58" t="n">
        <v>-3883.0</v>
      </c>
      <c r="F33" s="58" t="n">
        <v>-7319.0</v>
      </c>
      <c r="G33" s="58" t="n">
        <v>-1508.0</v>
      </c>
      <c r="H33" s="59"/>
      <c r="I33" s="61"/>
    </row>
    <row r="34" ht="11.25">
      <c r="A34" s="57"/>
      <c r="B34" s="53" t="s">
        <v>118</v>
      </c>
      <c r="C34" s="58" t="n">
        <v>53984.0</v>
      </c>
      <c r="D34" s="58" t="n">
        <v>31304.0</v>
      </c>
      <c r="E34" s="58" t="n">
        <v>50625.0</v>
      </c>
      <c r="F34" s="58" t="n">
        <v>55144.0</v>
      </c>
      <c r="G34" s="58" t="n">
        <v>66699.0</v>
      </c>
      <c r="H34" s="59"/>
      <c r="I34" s="61"/>
    </row>
    <row r="35" ht="11.25">
      <c r="A35" s="57"/>
      <c r="B35" s="53" t="s">
        <v>45</v>
      </c>
      <c r="C35" s="58" t="n">
        <v>10871.0</v>
      </c>
      <c r="D35" s="58" t="n">
        <v>10143.0</v>
      </c>
      <c r="E35" s="58" t="n">
        <v>14491.0</v>
      </c>
      <c r="F35" s="58" t="n">
        <v>14554.0</v>
      </c>
      <c r="G35" s="58" t="n">
        <v>9518.0</v>
      </c>
      <c r="H35" s="59"/>
      <c r="I35" s="61"/>
    </row>
    <row r="36" ht="11.25">
      <c r="A36" s="57"/>
      <c r="B36" s="53" t="s">
        <v>8</v>
      </c>
      <c r="C36" s="58" t="n">
        <v>759.0</v>
      </c>
      <c r="D36" s="58" t="n">
        <v>1094.0</v>
      </c>
      <c r="E36" s="58" t="n">
        <v>1308.0</v>
      </c>
      <c r="F36" s="58" t="n">
        <v>1207.0</v>
      </c>
      <c r="G36" s="58" t="n">
        <v>597.0</v>
      </c>
      <c r="H36" s="59"/>
      <c r="I36" s="61"/>
    </row>
    <row r="37" ht="11.25">
      <c r="A37" s="57"/>
      <c r="B37" s="53" t="s">
        <v>106</v>
      </c>
      <c r="C37" s="58" t="n">
        <v>1010.0</v>
      </c>
      <c r="D37" s="58" t="n">
        <v>142.0</v>
      </c>
      <c r="E37" s="58" t="n">
        <v>1762.0</v>
      </c>
      <c r="F37" s="58" t="n">
        <v>2950.0</v>
      </c>
      <c r="G37" s="58" t="n">
        <v>1732.0</v>
      </c>
      <c r="H37" s="59"/>
      <c r="I37" s="61"/>
    </row>
    <row r="38" ht="11.25">
      <c r="A38" s="57"/>
      <c r="B38" s="53" t="s">
        <v>101</v>
      </c>
      <c r="C38" s="58" t="n">
        <v>265.0</v>
      </c>
      <c r="D38" s="58" t="n">
        <v>179.0</v>
      </c>
      <c r="E38" s="58" t="n">
        <v>186.0</v>
      </c>
      <c r="F38" s="58" t="n">
        <v>311.0</v>
      </c>
      <c r="G38" s="58" t="n">
        <v>208.0</v>
      </c>
      <c r="H38" s="59"/>
      <c r="I38" s="61"/>
    </row>
    <row r="39" ht="11.25">
      <c r="A39" s="57"/>
      <c r="B39" s="53" t="s">
        <v>74</v>
      </c>
      <c r="C39" s="58" t="n">
        <v>146.0</v>
      </c>
      <c r="D39" s="58" t="n">
        <v>116.0</v>
      </c>
      <c r="E39" s="58" t="n">
        <v>72.0</v>
      </c>
      <c r="F39" s="58" t="n">
        <v>202.0</v>
      </c>
      <c r="G39" s="58" t="n">
        <v>157.0</v>
      </c>
      <c r="H39" s="59"/>
      <c r="I39" s="61"/>
    </row>
    <row r="40" ht="11.25">
      <c r="A40" s="57"/>
      <c r="B40" s="53" t="s">
        <v>55</v>
      </c>
      <c r="C40" s="58" t="n">
        <v>10360.0</v>
      </c>
      <c r="D40" s="58" t="n">
        <v>6794.0</v>
      </c>
      <c r="E40" s="58" t="n">
        <v>7217.0</v>
      </c>
      <c r="F40" s="58" t="n">
        <v>7543.0</v>
      </c>
      <c r="G40" s="58" t="n">
        <v>5221.0</v>
      </c>
      <c r="H40" s="59"/>
      <c r="I40" s="61"/>
    </row>
    <row r="41" ht="11.25">
      <c r="A41" s="57"/>
      <c r="B41" s="53" t="s">
        <v>41</v>
      </c>
      <c r="C41" s="58" t="n">
        <v>26436.0</v>
      </c>
      <c r="D41" s="58" t="n">
        <v>44901.0</v>
      </c>
      <c r="E41" s="58" t="n">
        <v>26963.0</v>
      </c>
      <c r="F41" s="58" t="n">
        <v>72322.0</v>
      </c>
      <c r="G41" s="58" t="n">
        <v>4446.0</v>
      </c>
      <c r="H41" s="59"/>
      <c r="I41" s="61"/>
    </row>
    <row r="42" ht="11.25">
      <c r="A42" s="57"/>
      <c r="B42" s="53" t="s">
        <v>54</v>
      </c>
      <c r="C42" s="58" t="n">
        <v>14346.0</v>
      </c>
      <c r="D42" s="58" t="n">
        <v>8316.0</v>
      </c>
      <c r="E42" s="58" t="n">
        <v>5810.0</v>
      </c>
      <c r="F42" s="58" t="n">
        <v>3948.0</v>
      </c>
      <c r="G42" s="58" t="n">
        <v>10525.0</v>
      </c>
      <c r="H42" s="59"/>
      <c r="I42" s="61"/>
    </row>
    <row r="43" ht="11.25">
      <c r="A43" s="57"/>
      <c r="B43" s="53" t="s">
        <v>25</v>
      </c>
      <c r="C43" s="58" t="n">
        <v>-79855.0</v>
      </c>
      <c r="D43" s="58" t="n">
        <v>478885.0</v>
      </c>
      <c r="E43" s="58" t="n">
        <v>675046.0</v>
      </c>
      <c r="F43" s="58" t="n">
        <v>348107.0</v>
      </c>
      <c r="G43" s="58" t="n">
        <v>-378408.0</v>
      </c>
      <c r="H43" s="59"/>
      <c r="I43" s="61"/>
    </row>
    <row r="44" ht="11.25">
      <c r="A44" s="57"/>
      <c r="B44" s="53" t="s">
        <v>52</v>
      </c>
      <c r="C44" s="58" t="n">
        <v>-2538.0</v>
      </c>
      <c r="D44" s="58" t="n">
        <v>-5884.0</v>
      </c>
      <c r="E44" s="58" t="n">
        <v>-11220.0</v>
      </c>
      <c r="F44" s="58" t="n">
        <v>-17026.0</v>
      </c>
      <c r="G44" s="58" t="n">
        <v>-7769.0</v>
      </c>
      <c r="H44" s="59"/>
      <c r="I44" s="61"/>
    </row>
    <row r="45" ht="11.25">
      <c r="A45" s="130" t="s">
        <v>38</v>
      </c>
      <c r="B45" s="131"/>
      <c r="C45" s="54"/>
      <c r="D45" s="54"/>
      <c r="E45" s="54"/>
      <c r="F45" s="54"/>
      <c r="G45" s="54"/>
      <c r="H45" s="55"/>
      <c r="I45" s="71"/>
    </row>
    <row r="46" ht="11.25">
      <c r="A46" s="57"/>
      <c r="B46" s="53" t="s">
        <v>59</v>
      </c>
      <c r="C46" s="58"/>
      <c r="D46" s="58"/>
      <c r="E46" s="58"/>
      <c r="F46" s="58"/>
      <c r="G46" s="58"/>
      <c r="H46" s="59"/>
      <c r="I46" s="61"/>
    </row>
    <row r="47" ht="11.25">
      <c r="A47" s="57"/>
      <c r="B47" s="53" t="s">
        <v>99</v>
      </c>
      <c r="C47" s="58" t="n">
        <v>-738841.0</v>
      </c>
      <c r="D47" s="58" t="n">
        <v>1947360.0</v>
      </c>
      <c r="E47" s="58" t="n">
        <v>778227.0</v>
      </c>
      <c r="F47" s="58" t="n">
        <v>898559.0</v>
      </c>
      <c r="G47" s="58" t="n">
        <v>-17726.0</v>
      </c>
      <c r="H47" s="59"/>
      <c r="I47" s="61"/>
    </row>
    <row r="48" ht="11.25">
      <c r="A48" s="57"/>
      <c r="B48" s="53" t="s">
        <v>43</v>
      </c>
      <c r="C48" s="58" t="n">
        <v>474861.0</v>
      </c>
      <c r="D48" s="58" t="n">
        <v>371316.0</v>
      </c>
      <c r="E48" s="58" t="n">
        <v>-178889.0</v>
      </c>
      <c r="F48" s="58" t="n">
        <v>302725.0</v>
      </c>
      <c r="G48" s="58" t="n">
        <v>446499.0</v>
      </c>
      <c r="H48" s="59"/>
      <c r="I48" s="61"/>
    </row>
    <row r="49" ht="11.25">
      <c r="A49" s="57"/>
      <c r="B49" s="53" t="s">
        <v>21</v>
      </c>
      <c r="C49" s="58" t="n">
        <v>634583.0</v>
      </c>
      <c r="D49" s="58" t="n">
        <v>3572685.0</v>
      </c>
      <c r="E49" s="58" t="n">
        <v>1869515.0</v>
      </c>
      <c r="F49" s="58" t="n">
        <v>1812683.0</v>
      </c>
      <c r="G49" s="58" t="n">
        <v>83346.0</v>
      </c>
      <c r="H49" s="59"/>
      <c r="I49" s="61"/>
    </row>
    <row r="50" ht="11.25">
      <c r="A50" s="57"/>
      <c r="B50" s="53" t="s">
        <v>78</v>
      </c>
      <c r="C50" s="58" t="n">
        <v>4543845.0</v>
      </c>
      <c r="D50" s="58" t="n">
        <v>1817529.0</v>
      </c>
      <c r="E50" s="58" t="n">
        <v>2485523.0</v>
      </c>
      <c r="F50" s="58" t="n">
        <v>4256288.0</v>
      </c>
      <c r="G50" s="58" t="n">
        <v>5768797.0</v>
      </c>
      <c r="H50" s="59"/>
      <c r="I50" s="61"/>
    </row>
    <row r="51" ht="11.25">
      <c r="A51" s="57"/>
      <c r="B51" s="53" t="s">
        <v>126</v>
      </c>
      <c r="C51" s="58" t="n">
        <v>5.7941557E7</v>
      </c>
      <c r="D51" s="58" t="n">
        <v>4.16557E7</v>
      </c>
      <c r="E51" s="58" t="n">
        <v>2.9936334E7</v>
      </c>
      <c r="F51" s="58" t="n">
        <v>2.0572548E7</v>
      </c>
      <c r="G51" s="58" t="n">
        <v>8.2658931E7</v>
      </c>
      <c r="H51" s="59"/>
      <c r="I51" s="61"/>
    </row>
    <row r="52" ht="11.25">
      <c r="A52" s="57"/>
      <c r="B52" s="53" t="s">
        <v>97</v>
      </c>
      <c r="C52" s="58" t="n">
        <v>-480006.0</v>
      </c>
      <c r="D52" s="58" t="n">
        <v>246585.0</v>
      </c>
      <c r="E52" s="58" t="n">
        <v>280750.0</v>
      </c>
      <c r="F52" s="58" t="n">
        <v>430168.0</v>
      </c>
      <c r="G52" s="58" t="n">
        <v>299996.0</v>
      </c>
      <c r="H52" s="59"/>
      <c r="I52" s="61"/>
    </row>
    <row r="53" ht="11.25">
      <c r="A53" s="57"/>
      <c r="B53" s="53" t="s">
        <v>107</v>
      </c>
      <c r="C53" s="58" t="n">
        <v>-3576.0</v>
      </c>
      <c r="D53" s="58" t="n">
        <v>-5988.0</v>
      </c>
      <c r="E53" s="58" t="n">
        <v>-5384.0</v>
      </c>
      <c r="F53" s="58" t="n">
        <v>-2891.0</v>
      </c>
      <c r="G53" s="58" t="n">
        <v>-2868.0</v>
      </c>
      <c r="H53" s="59"/>
      <c r="I53" s="61"/>
    </row>
    <row r="54" ht="11.25">
      <c r="A54" s="130" t="s">
        <v>20</v>
      </c>
      <c r="B54" s="131"/>
      <c r="C54" s="54"/>
      <c r="D54" s="54"/>
      <c r="E54" s="54"/>
      <c r="F54" s="54"/>
      <c r="G54" s="54"/>
      <c r="H54" s="55"/>
      <c r="I54" s="71"/>
    </row>
    <row r="55" ht="11.25">
      <c r="A55" s="57"/>
      <c r="B55" s="53" t="s">
        <v>29</v>
      </c>
      <c r="C55" s="58" t="n">
        <v>47587.0</v>
      </c>
      <c r="D55" s="58" t="n">
        <v>36048.0</v>
      </c>
      <c r="E55" s="58" t="n">
        <v>64546.0</v>
      </c>
      <c r="F55" s="58" t="n">
        <v>47703.0</v>
      </c>
      <c r="G55" s="58" t="n">
        <v>51149.0</v>
      </c>
      <c r="H55" s="59"/>
      <c r="I55" s="61"/>
    </row>
    <row r="56" ht="11.25">
      <c r="A56" s="132" t="s">
        <v>69</v>
      </c>
      <c r="B56" s="132"/>
      <c r="C56" s="132"/>
      <c r="D56" s="132"/>
      <c r="E56" s="132"/>
      <c r="F56" s="132"/>
      <c r="G56" s="132"/>
    </row>
    <row r="57" ht="11.25">
      <c r="A57" s="134"/>
      <c r="B57" s="134"/>
      <c r="C57" s="134"/>
      <c r="D57" s="134"/>
      <c r="E57" s="134"/>
      <c r="F57" s="134"/>
      <c r="G57" s="134"/>
    </row>
    <row r="58" ht="11.25">
      <c r="A58" s="134"/>
      <c r="B58" s="134"/>
      <c r="C58" s="134"/>
      <c r="D58" s="134"/>
      <c r="E58" s="134"/>
      <c r="F58" s="134"/>
      <c r="G58" s="134"/>
    </row>
    <row r="59" ht="11.25">
      <c r="A59" s="134"/>
      <c r="B59" s="134"/>
      <c r="C59" s="134"/>
      <c r="D59" s="134"/>
      <c r="E59" s="134"/>
      <c r="F59" s="134"/>
      <c r="G59" s="134"/>
    </row>
    <row r="60" ht="11.25">
      <c r="A60" s="73"/>
      <c r="B60" s="73"/>
      <c r="C60" s="73"/>
      <c r="D60" s="73"/>
      <c r="E60" s="73"/>
      <c r="F60" s="73"/>
      <c r="G60" s="73"/>
    </row>
    <row r="61" ht="11.25">
      <c r="A61" s="73"/>
      <c r="B61" s="73"/>
      <c r="C61" s="73"/>
      <c r="D61" s="73"/>
      <c r="E61" s="73"/>
      <c r="F61" s="73"/>
      <c r="G61" s="73"/>
    </row>
    <row r="62" ht="11.25">
      <c r="A62" s="73"/>
      <c r="B62" s="73"/>
      <c r="C62" s="73"/>
      <c r="D62" s="73"/>
      <c r="E62" s="73"/>
      <c r="F62" s="73"/>
      <c r="G62" s="73"/>
    </row>
    <row r="63" ht="11.25">
      <c r="A63" s="73"/>
      <c r="B63" s="73"/>
      <c r="C63" s="73"/>
      <c r="D63" s="73"/>
      <c r="E63" s="73"/>
      <c r="F63" s="73"/>
      <c r="G63" s="73"/>
    </row>
    <row r="64" ht="11.25">
      <c r="A64" s="73"/>
      <c r="B64" s="73"/>
      <c r="C64" s="73"/>
      <c r="D64" s="73"/>
      <c r="E64" s="73"/>
      <c r="F64" s="73"/>
      <c r="G64" s="73"/>
    </row>
    <row r="65" ht="11.25">
      <c r="A65" s="73"/>
      <c r="B65" s="73"/>
      <c r="C65" s="73"/>
      <c r="D65" s="73"/>
      <c r="E65" s="73"/>
      <c r="F65" s="73"/>
      <c r="G65" s="73"/>
    </row>
    <row r="66" ht="11.25">
      <c r="A66" s="73"/>
      <c r="B66" s="73"/>
      <c r="C66" s="73"/>
      <c r="D66" s="73"/>
      <c r="E66" s="73"/>
      <c r="F66" s="73"/>
      <c r="G66" s="73"/>
    </row>
    <row r="67" ht="11.25">
      <c r="A67" s="73"/>
      <c r="B67" s="73"/>
      <c r="C67" s="73"/>
      <c r="D67" s="73"/>
      <c r="E67" s="73"/>
      <c r="F67" s="73"/>
      <c r="G67" s="73"/>
    </row>
    <row r="68" ht="11.25">
      <c r="A68" s="73"/>
      <c r="B68" s="73"/>
      <c r="C68" s="73"/>
      <c r="D68" s="73"/>
      <c r="E68" s="73"/>
      <c r="F68" s="73"/>
      <c r="G68" s="73"/>
    </row>
    <row r="69" ht="11.25">
      <c r="A69" s="73"/>
      <c r="B69" s="73"/>
      <c r="C69" s="73"/>
      <c r="D69" s="73"/>
      <c r="E69" s="73"/>
      <c r="F69" s="73"/>
      <c r="G69" s="73"/>
    </row>
    <row r="70" ht="11.25">
      <c r="A70" s="73"/>
      <c r="B70" s="73"/>
      <c r="C70" s="73"/>
      <c r="D70" s="73"/>
      <c r="E70" s="73"/>
      <c r="F70" s="73"/>
      <c r="G70" s="73"/>
    </row>
    <row r="71" ht="11.25">
      <c r="A71" s="73"/>
      <c r="B71" s="73"/>
      <c r="C71" s="73"/>
      <c r="D71" s="73"/>
      <c r="E71" s="73"/>
      <c r="F71" s="73"/>
      <c r="G71" s="73"/>
    </row>
    <row r="72" ht="11.25">
      <c r="A72" s="73"/>
      <c r="B72" s="73"/>
      <c r="C72" s="73"/>
      <c r="D72" s="73"/>
      <c r="E72" s="73"/>
      <c r="F72" s="73"/>
      <c r="G72" s="73"/>
    </row>
    <row r="73" ht="11.25">
      <c r="A73" s="73"/>
      <c r="B73" s="73"/>
      <c r="C73" s="73"/>
      <c r="D73" s="73"/>
      <c r="E73" s="73"/>
      <c r="F73" s="73"/>
      <c r="G73" s="73"/>
    </row>
    <row r="74" ht="11.25">
      <c r="A74" s="73"/>
      <c r="B74" s="73"/>
      <c r="C74" s="73"/>
      <c r="D74" s="73"/>
      <c r="E74" s="73"/>
      <c r="F74" s="73"/>
      <c r="G74" s="73"/>
    </row>
    <row r="75" ht="11.25">
      <c r="A75" s="73"/>
      <c r="B75" s="73"/>
      <c r="C75" s="73"/>
      <c r="D75" s="73"/>
      <c r="E75" s="73"/>
      <c r="F75" s="73"/>
      <c r="G75" s="73"/>
    </row>
    <row r="76" ht="11.25">
      <c r="A76" s="73"/>
      <c r="B76" s="73"/>
      <c r="C76" s="73"/>
      <c r="D76" s="73"/>
      <c r="E76" s="73"/>
      <c r="F76" s="73"/>
      <c r="G76" s="73"/>
    </row>
    <row r="77" ht="11.25">
      <c r="A77" s="73"/>
      <c r="B77" s="73"/>
      <c r="C77" s="73"/>
      <c r="D77" s="73"/>
      <c r="E77" s="73"/>
      <c r="F77" s="73"/>
      <c r="G77" s="73"/>
    </row>
  </sheetData>
  <mergeCells count="11">
    <mergeCell ref="A6:B6"/>
    <mergeCell ref="A1:B1"/>
    <mergeCell ref="A3:C3"/>
    <mergeCell ref="A4:B5"/>
    <mergeCell ref="C4:F4"/>
    <mergeCell ref="G4"/>
    <mergeCell ref="A7:B7"/>
    <mergeCell ref="A15:B15"/>
    <mergeCell ref="A45:B45"/>
    <mergeCell ref="A54:B54"/>
    <mergeCell ref="A56:G59"/>
  </mergeCells>
  <conditionalFormatting sqref="J1:IS8 A270:XFA65457 H56:XFA62">
    <cfRule type="cellIs" priority="12" dxfId="66" operator="equal" stopIfTrue="1">
      <formula>0.0</formula>
    </cfRule>
  </conditionalFormatting>
  <conditionalFormatting sqref="A4:B4 D3:G3 H1:I4 A1:A2 F2:G2 C1:G1 A5:I5">
    <cfRule type="cellIs" priority="10" dxfId="65" operator="equal" stopIfTrue="1">
      <formula>0.0</formula>
    </cfRule>
  </conditionalFormatting>
  <conditionalFormatting sqref="A3">
    <cfRule type="cellIs" priority="9" dxfId="64" operator="equal" stopIfTrue="1">
      <formula>0.0</formula>
    </cfRule>
  </conditionalFormatting>
  <conditionalFormatting sqref="A6 A7 G6:I7 A8:I8">
    <cfRule type="cellIs" priority="13" dxfId="63" operator="equal" stopIfTrue="1">
      <formula>0.0</formula>
    </cfRule>
  </conditionalFormatting>
  <conditionalFormatting sqref="C6:C7">
    <cfRule type="cellIs" priority="6" dxfId="62" operator="equal" stopIfTrue="1">
      <formula>0.0</formula>
    </cfRule>
  </conditionalFormatting>
  <conditionalFormatting sqref="D6:F7">
    <cfRule type="cellIs" priority="5" dxfId="61"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60:G60">
    <cfRule type="cellIs" priority="2" dxfId="60" operator="equal" stopIfTrue="1">
      <formula>0.0</formula>
    </cfRule>
  </conditionalFormatting>
  <conditionalFormatting sqref="A56 A62:G62 A61">
    <cfRule type="cellIs" priority="1" dxfId="59" operator="equal" stopIfTrue="1">
      <formula>0.0</formula>
    </cfRule>
  </conditionalFormatting>
  <conditionalFormatting sqref="A15">
    <cfRule type="cellIs" priority="11" dxfId="63" operator="equal" stopIfTrue="1">
      <formula>0.0</formula>
    </cfRule>
  </conditionalFormatting>
  <conditionalFormatting sqref="A45">
    <cfRule type="cellIs" priority="12" dxfId="63" operator="equal" stopIfTrue="1">
      <formula>0.0</formula>
    </cfRule>
  </conditionalFormatting>
  <conditionalFormatting sqref="A54">
    <cfRule type="cellIs" priority="13" dxfId="63" operator="equal" stopIfTrue="1">
      <formula>0.0</formula>
    </cfRule>
  </conditionalFormatting>
  <printOptions/>
  <pageMargins left="0.7" right="0.7" top="0.75" bottom="0.75" header="0.3" footer="0.3"/>
  <pageSetup horizontalDpi="600" verticalDpi="600" orientation="portrait" paperSize="1" scale="89"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I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3" width="10.140625" style="73" customWidth="1"/>
    <col min="4" max="4" width="9.7109375" style="73" customWidth="1"/>
    <col min="5" max="5" width="10.425781" style="65" customWidth="1"/>
    <col min="6" max="6" width="9.7109375" style="65" customWidth="1"/>
    <col min="7" max="16381" width="9.140625" style="73" customWidth="1"/>
  </cols>
  <sheetData>
    <row r="1" ht="11.25">
      <c r="A1" s="149" t="s">
        <v>113</v>
      </c>
      <c r="B1" s="149"/>
      <c r="C1" s="72"/>
      <c r="D1" s="72"/>
      <c r="E1" s="64"/>
      <c r="F1" s="64"/>
      <c r="G1" s="72"/>
      <c r="H1" s="72"/>
      <c r="I1" s="72"/>
    </row>
    <row r="2" ht="12.75">
      <c r="A2" s="76" t="s">
        <v>34</v>
      </c>
      <c r="B2" s="76"/>
      <c r="C2" s="76"/>
      <c r="D2" s="76"/>
      <c r="E2" s="76"/>
      <c r="F2" s="64"/>
      <c r="G2" s="72"/>
      <c r="H2" s="72"/>
      <c r="I2" s="72"/>
    </row>
    <row r="3" ht="12.75" hidden="1">
      <c r="A3" s="76"/>
      <c r="B3" s="76"/>
      <c r="C3" s="77"/>
      <c r="D3" s="77"/>
      <c r="E3" s="77"/>
      <c r="F3" s="64"/>
      <c r="G3" s="72"/>
      <c r="H3" s="72"/>
      <c r="I3" s="72"/>
    </row>
    <row r="4" ht="11.25">
      <c r="A4" s="142"/>
      <c r="B4" s="143"/>
      <c r="C4" s="146" t="n">
        <v>2025.0</v>
      </c>
      <c r="D4" s="147"/>
      <c r="E4" s="147"/>
      <c r="F4" s="148"/>
      <c r="G4" s="163" t="n">
        <v>2026.0</v>
      </c>
      <c r="H4" s="78"/>
      <c r="I4" s="72"/>
    </row>
    <row r="5" ht="11.25">
      <c r="A5" s="144"/>
      <c r="B5" s="145"/>
      <c r="C5" s="67" t="s">
        <v>1</v>
      </c>
      <c r="D5" s="67" t="s">
        <v>4</v>
      </c>
      <c r="E5" s="67" t="s">
        <v>5</v>
      </c>
      <c r="F5" s="67" t="s">
        <v>6</v>
      </c>
      <c r="G5" s="163" t="s">
        <v>1</v>
      </c>
      <c r="H5" s="79"/>
      <c r="I5" s="79"/>
    </row>
    <row r="6" ht="11.25">
      <c r="A6" s="135" t="s">
        <v>64</v>
      </c>
      <c r="B6" s="136"/>
      <c r="C6" s="63" t="n">
        <v>144368.0</v>
      </c>
      <c r="D6" s="63" t="n">
        <v>145340.0</v>
      </c>
      <c r="E6" s="63" t="n">
        <v>146718.0</v>
      </c>
      <c r="F6" s="63" t="n">
        <v>148691.0</v>
      </c>
      <c r="G6" s="63" t="n">
        <v>150313.0</v>
      </c>
      <c r="H6" s="69"/>
      <c r="I6" s="70"/>
    </row>
    <row r="7" ht="11.25">
      <c r="A7" s="130" t="s">
        <v>33</v>
      </c>
      <c r="B7" s="131"/>
      <c r="C7" s="54" t="n">
        <v>40038.0</v>
      </c>
      <c r="D7" s="54" t="n">
        <v>40176.0</v>
      </c>
      <c r="E7" s="54" t="n">
        <v>40471.0</v>
      </c>
      <c r="F7" s="54" t="n">
        <v>40961.0</v>
      </c>
      <c r="G7" s="54" t="n">
        <v>41858.0</v>
      </c>
      <c r="H7" s="55"/>
      <c r="I7" s="71"/>
    </row>
    <row r="8" ht="11.25">
      <c r="A8" s="57"/>
      <c r="B8" s="53" t="s">
        <v>17</v>
      </c>
      <c r="C8" s="58" t="n">
        <v>927.0</v>
      </c>
      <c r="D8" s="58" t="n">
        <v>957.0</v>
      </c>
      <c r="E8" s="58" t="n">
        <v>995.0</v>
      </c>
      <c r="F8" s="58" t="n">
        <v>1008.0</v>
      </c>
      <c r="G8" s="58" t="n">
        <v>1038.0</v>
      </c>
      <c r="H8" s="59"/>
      <c r="I8" s="61"/>
    </row>
    <row r="9" ht="11.25">
      <c r="A9" s="57"/>
      <c r="B9" s="53" t="s">
        <v>72</v>
      </c>
      <c r="C9" s="58" t="n">
        <v>20573.0</v>
      </c>
      <c r="D9" s="58" t="n">
        <v>20586.0</v>
      </c>
      <c r="E9" s="58" t="n">
        <v>20685.0</v>
      </c>
      <c r="F9" s="58" t="n">
        <v>20943.0</v>
      </c>
      <c r="G9" s="58" t="n">
        <v>21591.0</v>
      </c>
      <c r="H9" s="59"/>
      <c r="I9" s="61"/>
    </row>
    <row r="10" ht="11.25">
      <c r="A10" s="57"/>
      <c r="B10" s="53" t="s">
        <v>23</v>
      </c>
      <c r="C10" s="58" t="n">
        <v>4042.0</v>
      </c>
      <c r="D10" s="58" t="n">
        <v>4110.0</v>
      </c>
      <c r="E10" s="58" t="n">
        <v>4192.0</v>
      </c>
      <c r="F10" s="58" t="n">
        <v>4218.0</v>
      </c>
      <c r="G10" s="58" t="n">
        <v>4290.0</v>
      </c>
      <c r="H10" s="59"/>
      <c r="I10" s="61"/>
    </row>
    <row r="11" ht="11.25">
      <c r="A11" s="57"/>
      <c r="B11" s="53" t="s">
        <v>14</v>
      </c>
      <c r="C11" s="58" t="n">
        <v>3023.0</v>
      </c>
      <c r="D11" s="58" t="n">
        <v>2953.0</v>
      </c>
      <c r="E11" s="58" t="n">
        <v>2926.0</v>
      </c>
      <c r="F11" s="58" t="n">
        <v>2887.0</v>
      </c>
      <c r="G11" s="58" t="n">
        <v>2881.0</v>
      </c>
      <c r="H11" s="59"/>
      <c r="I11" s="61"/>
    </row>
    <row r="12" ht="11.25">
      <c r="A12" s="57"/>
      <c r="B12" s="53" t="s">
        <v>40</v>
      </c>
      <c r="C12" s="58" t="n">
        <v>75.0</v>
      </c>
      <c r="D12" s="58" t="n">
        <v>76.0</v>
      </c>
      <c r="E12" s="58" t="n">
        <v>76.0</v>
      </c>
      <c r="F12" s="58" t="n">
        <v>76.0</v>
      </c>
      <c r="G12" s="58" t="n">
        <v>71.0</v>
      </c>
      <c r="H12" s="59"/>
      <c r="I12" s="61"/>
    </row>
    <row r="13" ht="11.25">
      <c r="A13" s="57"/>
      <c r="B13" s="53" t="s">
        <v>123</v>
      </c>
      <c r="C13" s="58" t="n">
        <v>572.0</v>
      </c>
      <c r="D13" s="58" t="n">
        <v>565.0</v>
      </c>
      <c r="E13" s="58" t="n">
        <v>568.0</v>
      </c>
      <c r="F13" s="58" t="n">
        <v>566.0</v>
      </c>
      <c r="G13" s="58" t="n">
        <v>567.0</v>
      </c>
      <c r="H13" s="59"/>
      <c r="I13" s="61"/>
    </row>
    <row r="14" ht="11.25">
      <c r="A14" s="57"/>
      <c r="B14" s="53" t="s">
        <v>36</v>
      </c>
      <c r="C14" s="58" t="n">
        <v>10826.0</v>
      </c>
      <c r="D14" s="58" t="n">
        <v>10929.0</v>
      </c>
      <c r="E14" s="58" t="n">
        <v>11029.0</v>
      </c>
      <c r="F14" s="58" t="n">
        <v>11263.0</v>
      </c>
      <c r="G14" s="58" t="n">
        <v>11420.0</v>
      </c>
      <c r="H14" s="59"/>
      <c r="I14" s="61"/>
    </row>
    <row r="15" ht="11.25">
      <c r="A15" s="130" t="s">
        <v>79</v>
      </c>
      <c r="B15" s="131"/>
      <c r="C15" s="54" t="n">
        <v>59922.0</v>
      </c>
      <c r="D15" s="54" t="n">
        <v>60313.0</v>
      </c>
      <c r="E15" s="54" t="n">
        <v>60685.0</v>
      </c>
      <c r="F15" s="54" t="n">
        <v>60815.0</v>
      </c>
      <c r="G15" s="54" t="n">
        <v>61144.0</v>
      </c>
      <c r="H15" s="55"/>
      <c r="I15" s="71"/>
    </row>
    <row r="16" ht="11.25">
      <c r="A16" s="57"/>
      <c r="B16" s="53" t="s">
        <v>68</v>
      </c>
      <c r="C16" s="58" t="n">
        <v>1686.0</v>
      </c>
      <c r="D16" s="58" t="n">
        <v>1692.0</v>
      </c>
      <c r="E16" s="58" t="n">
        <v>1708.0</v>
      </c>
      <c r="F16" s="58" t="n">
        <v>1715.0</v>
      </c>
      <c r="G16" s="58" t="n">
        <v>1705.0</v>
      </c>
      <c r="H16" s="59"/>
      <c r="I16" s="61"/>
    </row>
    <row r="17" ht="11.25">
      <c r="A17" s="57"/>
      <c r="B17" s="53" t="s">
        <v>26</v>
      </c>
      <c r="C17" s="58" t="n">
        <v>401.0</v>
      </c>
      <c r="D17" s="58" t="n">
        <v>401.0</v>
      </c>
      <c r="E17" s="58" t="n">
        <v>396.0</v>
      </c>
      <c r="F17" s="58" t="n">
        <v>396.0</v>
      </c>
      <c r="G17" s="58" t="n">
        <v>387.0</v>
      </c>
      <c r="H17" s="59"/>
      <c r="I17" s="61"/>
    </row>
    <row r="18" ht="11.25">
      <c r="A18" s="57"/>
      <c r="B18" s="53" t="s">
        <v>48</v>
      </c>
      <c r="C18" s="58" t="n">
        <v>127.0</v>
      </c>
      <c r="D18" s="58" t="n">
        <v>123.0</v>
      </c>
      <c r="E18" s="58" t="n">
        <v>126.0</v>
      </c>
      <c r="F18" s="58" t="n">
        <v>126.0</v>
      </c>
      <c r="G18" s="58" t="n">
        <v>121.0</v>
      </c>
      <c r="H18" s="59"/>
      <c r="I18" s="61"/>
    </row>
    <row r="19" ht="11.25">
      <c r="A19" s="57"/>
      <c r="B19" s="53" t="s">
        <v>49</v>
      </c>
      <c r="C19" s="58" t="n">
        <v>119.0</v>
      </c>
      <c r="D19" s="58" t="n">
        <v>116.0</v>
      </c>
      <c r="E19" s="58" t="n">
        <v>117.0</v>
      </c>
      <c r="F19" s="58" t="n">
        <v>110.0</v>
      </c>
      <c r="G19" s="58" t="n">
        <v>107.0</v>
      </c>
      <c r="H19" s="59"/>
      <c r="I19" s="61"/>
    </row>
    <row r="20" ht="11.25">
      <c r="A20" s="57"/>
      <c r="B20" s="53" t="s">
        <v>63</v>
      </c>
      <c r="C20" s="58" t="n">
        <v>440.0</v>
      </c>
      <c r="D20" s="58" t="n">
        <v>425.0</v>
      </c>
      <c r="E20" s="58" t="n">
        <v>421.0</v>
      </c>
      <c r="F20" s="58" t="n">
        <v>421.0</v>
      </c>
      <c r="G20" s="58" t="n">
        <v>417.0</v>
      </c>
      <c r="H20" s="59"/>
      <c r="I20" s="61"/>
    </row>
    <row r="21" ht="11.25">
      <c r="A21" s="57"/>
      <c r="B21" s="53" t="s">
        <v>56</v>
      </c>
      <c r="C21" s="58" t="n">
        <v>289.0</v>
      </c>
      <c r="D21" s="58" t="n">
        <v>290.0</v>
      </c>
      <c r="E21" s="58" t="n">
        <v>296.0</v>
      </c>
      <c r="F21" s="58" t="n">
        <v>208.0</v>
      </c>
      <c r="G21" s="58" t="n">
        <v>208.0</v>
      </c>
      <c r="H21" s="59"/>
      <c r="I21" s="61"/>
    </row>
    <row r="22" ht="11.25">
      <c r="A22" s="57"/>
      <c r="B22" s="53" t="s">
        <v>121</v>
      </c>
      <c r="C22" s="58" t="n">
        <v>623.0</v>
      </c>
      <c r="D22" s="58" t="n">
        <v>615.0</v>
      </c>
      <c r="E22" s="58" t="n">
        <v>625.0</v>
      </c>
      <c r="F22" s="58" t="n">
        <v>618.0</v>
      </c>
      <c r="G22" s="58" t="n">
        <v>620.0</v>
      </c>
      <c r="H22" s="59"/>
      <c r="I22" s="61"/>
    </row>
    <row r="23" ht="11.25">
      <c r="A23" s="57"/>
      <c r="B23" s="53" t="s">
        <v>28</v>
      </c>
      <c r="C23" s="58" t="n">
        <v>411.0</v>
      </c>
      <c r="D23" s="58" t="n">
        <v>404.0</v>
      </c>
      <c r="E23" s="58" t="n">
        <v>412.0</v>
      </c>
      <c r="F23" s="58" t="n">
        <v>406.0</v>
      </c>
      <c r="G23" s="58" t="n">
        <v>408.0</v>
      </c>
      <c r="H23" s="59"/>
      <c r="I23" s="61"/>
    </row>
    <row r="24" ht="11.25">
      <c r="A24" s="57"/>
      <c r="B24" s="53" t="s">
        <v>102</v>
      </c>
      <c r="C24" s="58" t="n">
        <v>10976.0</v>
      </c>
      <c r="D24" s="58" t="n">
        <v>11015.0</v>
      </c>
      <c r="E24" s="58" t="n">
        <v>10949.0</v>
      </c>
      <c r="F24" s="58" t="n">
        <v>10949.0</v>
      </c>
      <c r="G24" s="58" t="n">
        <v>11016.0</v>
      </c>
      <c r="H24" s="59"/>
      <c r="I24" s="61"/>
    </row>
    <row r="25" ht="11.25">
      <c r="A25" s="57"/>
      <c r="B25" s="53" t="s">
        <v>31</v>
      </c>
      <c r="C25" s="58" t="n">
        <v>7323.0</v>
      </c>
      <c r="D25" s="58" t="n">
        <v>7345.0</v>
      </c>
      <c r="E25" s="58" t="n">
        <v>7375.0</v>
      </c>
      <c r="F25" s="58" t="n">
        <v>7427.0</v>
      </c>
      <c r="G25" s="58" t="n">
        <v>7499.0</v>
      </c>
      <c r="H25" s="59"/>
      <c r="I25" s="61"/>
    </row>
    <row r="26" ht="11.25">
      <c r="A26" s="57"/>
      <c r="B26" s="53" t="s">
        <v>9</v>
      </c>
      <c r="C26" s="58" t="n">
        <v>289.0</v>
      </c>
      <c r="D26" s="58" t="n">
        <v>296.0</v>
      </c>
      <c r="E26" s="58" t="n">
        <v>306.0</v>
      </c>
      <c r="F26" s="58" t="n">
        <v>310.0</v>
      </c>
      <c r="G26" s="58" t="n">
        <v>311.0</v>
      </c>
      <c r="H26" s="59"/>
      <c r="I26" s="61"/>
    </row>
    <row r="27" ht="11.25">
      <c r="A27" s="57"/>
      <c r="B27" s="53" t="s">
        <v>77</v>
      </c>
      <c r="C27" s="58" t="n">
        <v>338.0</v>
      </c>
      <c r="D27" s="58" t="n">
        <v>331.0</v>
      </c>
      <c r="E27" s="58" t="n">
        <v>334.0</v>
      </c>
      <c r="F27" s="58" t="n">
        <v>334.0</v>
      </c>
      <c r="G27" s="58" t="n">
        <v>334.0</v>
      </c>
      <c r="H27" s="59"/>
      <c r="I27" s="61"/>
    </row>
    <row r="28" ht="11.25">
      <c r="A28" s="57"/>
      <c r="B28" s="53" t="s">
        <v>98</v>
      </c>
      <c r="C28" s="58" t="n">
        <v>8551.0</v>
      </c>
      <c r="D28" s="58" t="n">
        <v>8786.0</v>
      </c>
      <c r="E28" s="58" t="n">
        <v>9022.0</v>
      </c>
      <c r="F28" s="58" t="n">
        <v>9302.0</v>
      </c>
      <c r="G28" s="58" t="n">
        <v>9444.0</v>
      </c>
      <c r="H28" s="59"/>
      <c r="I28" s="61"/>
    </row>
    <row r="29" ht="11.25">
      <c r="A29" s="57"/>
      <c r="B29" s="53" t="s">
        <v>89</v>
      </c>
      <c r="C29" s="58" t="n">
        <v>975.0</v>
      </c>
      <c r="D29" s="58" t="n">
        <v>981.0</v>
      </c>
      <c r="E29" s="58" t="n">
        <v>994.0</v>
      </c>
      <c r="F29" s="58" t="n">
        <v>1009.0</v>
      </c>
      <c r="G29" s="58" t="n">
        <v>994.0</v>
      </c>
      <c r="H29" s="59"/>
      <c r="I29" s="61"/>
    </row>
    <row r="30" ht="11.25">
      <c r="A30" s="57"/>
      <c r="B30" s="53" t="s">
        <v>44</v>
      </c>
      <c r="C30" s="58" t="n">
        <v>2612.0</v>
      </c>
      <c r="D30" s="58" t="n">
        <v>2696.0</v>
      </c>
      <c r="E30" s="58" t="n">
        <v>2763.0</v>
      </c>
      <c r="F30" s="58" t="n">
        <v>2740.0</v>
      </c>
      <c r="G30" s="58" t="n">
        <v>2734.0</v>
      </c>
      <c r="H30" s="59"/>
      <c r="I30" s="61"/>
    </row>
    <row r="31" ht="11.25">
      <c r="A31" s="57"/>
      <c r="B31" s="53" t="s">
        <v>71</v>
      </c>
      <c r="C31" s="58" t="n">
        <v>13519.0</v>
      </c>
      <c r="D31" s="58" t="n">
        <v>13404.0</v>
      </c>
      <c r="E31" s="58" t="n">
        <v>13346.0</v>
      </c>
      <c r="F31" s="58" t="n">
        <v>13319.0</v>
      </c>
      <c r="G31" s="58" t="n">
        <v>13297.0</v>
      </c>
      <c r="H31" s="59"/>
      <c r="I31" s="61"/>
    </row>
    <row r="32" ht="11.25">
      <c r="A32" s="57"/>
      <c r="B32" s="53" t="s">
        <v>94</v>
      </c>
      <c r="C32" s="58" t="n">
        <v>110.0</v>
      </c>
      <c r="D32" s="58" t="n">
        <v>106.0</v>
      </c>
      <c r="E32" s="58" t="n">
        <v>100.0</v>
      </c>
      <c r="F32" s="58" t="n">
        <v>99.0</v>
      </c>
      <c r="G32" s="58" t="n">
        <v>96.0</v>
      </c>
      <c r="H32" s="59"/>
      <c r="I32" s="61"/>
    </row>
    <row r="33" ht="11.25">
      <c r="A33" s="57"/>
      <c r="B33" s="53" t="s">
        <v>96</v>
      </c>
      <c r="C33" s="58" t="n">
        <v>955.0</v>
      </c>
      <c r="D33" s="58" t="n">
        <v>965.0</v>
      </c>
      <c r="E33" s="58" t="n">
        <v>986.0</v>
      </c>
      <c r="F33" s="58" t="n">
        <v>961.0</v>
      </c>
      <c r="G33" s="58" t="n">
        <v>1069.0</v>
      </c>
      <c r="H33" s="59"/>
      <c r="I33" s="61"/>
    </row>
    <row r="34" ht="11.25">
      <c r="A34" s="57"/>
      <c r="B34" s="53" t="s">
        <v>118</v>
      </c>
      <c r="C34" s="58"/>
      <c r="D34" s="58"/>
      <c r="E34" s="58"/>
      <c r="F34" s="58"/>
      <c r="G34" s="58"/>
      <c r="H34" s="59"/>
      <c r="I34" s="61"/>
    </row>
    <row r="35" ht="11.25">
      <c r="A35" s="57"/>
      <c r="B35" s="53" t="s">
        <v>45</v>
      </c>
      <c r="C35" s="58" t="n">
        <v>515.0</v>
      </c>
      <c r="D35" s="58" t="n">
        <v>506.0</v>
      </c>
      <c r="E35" s="58" t="n">
        <v>499.0</v>
      </c>
      <c r="F35" s="58" t="n">
        <v>499.0</v>
      </c>
      <c r="G35" s="58" t="n">
        <v>509.0</v>
      </c>
      <c r="H35" s="59"/>
      <c r="I35" s="61"/>
    </row>
    <row r="36" ht="11.25">
      <c r="A36" s="57"/>
      <c r="B36" s="53" t="s">
        <v>8</v>
      </c>
      <c r="C36" s="58" t="n">
        <v>163.0</v>
      </c>
      <c r="D36" s="58" t="n">
        <v>169.0</v>
      </c>
      <c r="E36" s="58" t="n">
        <v>176.0</v>
      </c>
      <c r="F36" s="58" t="n">
        <v>177.0</v>
      </c>
      <c r="G36" s="58" t="n">
        <v>179.0</v>
      </c>
      <c r="H36" s="59"/>
      <c r="I36" s="61"/>
    </row>
    <row r="37" ht="11.25">
      <c r="A37" s="57"/>
      <c r="B37" s="53" t="s">
        <v>106</v>
      </c>
      <c r="C37" s="58" t="n">
        <v>92.0</v>
      </c>
      <c r="D37" s="58" t="n">
        <v>96.0</v>
      </c>
      <c r="E37" s="58" t="n">
        <v>94.0</v>
      </c>
      <c r="F37" s="58" t="n">
        <v>94.0</v>
      </c>
      <c r="G37" s="58" t="n">
        <v>94.0</v>
      </c>
      <c r="H37" s="59"/>
      <c r="I37" s="61"/>
    </row>
    <row r="38" ht="11.25">
      <c r="A38" s="57"/>
      <c r="B38" s="53" t="s">
        <v>101</v>
      </c>
      <c r="C38" s="58" t="n">
        <v>89.0</v>
      </c>
      <c r="D38" s="58" t="n">
        <v>86.0</v>
      </c>
      <c r="E38" s="58" t="n">
        <v>86.0</v>
      </c>
      <c r="F38" s="58" t="n">
        <v>84.0</v>
      </c>
      <c r="G38" s="58" t="n">
        <v>87.0</v>
      </c>
      <c r="H38" s="59"/>
      <c r="I38" s="61"/>
    </row>
    <row r="39" ht="11.25">
      <c r="A39" s="57"/>
      <c r="B39" s="53" t="s">
        <v>74</v>
      </c>
      <c r="C39" s="58" t="n">
        <v>69.0</v>
      </c>
      <c r="D39" s="58" t="n">
        <v>69.0</v>
      </c>
      <c r="E39" s="58" t="n">
        <v>69.0</v>
      </c>
      <c r="F39" s="58" t="n">
        <v>69.0</v>
      </c>
      <c r="G39" s="58" t="n">
        <v>70.0</v>
      </c>
      <c r="H39" s="59"/>
      <c r="I39" s="61"/>
    </row>
    <row r="40" ht="11.25">
      <c r="A40" s="57"/>
      <c r="B40" s="53" t="s">
        <v>55</v>
      </c>
      <c r="C40" s="58" t="n">
        <v>3064.0</v>
      </c>
      <c r="D40" s="58" t="n">
        <v>3085.0</v>
      </c>
      <c r="E40" s="58" t="n">
        <v>3100.0</v>
      </c>
      <c r="F40" s="58" t="n">
        <v>3060.0</v>
      </c>
      <c r="G40" s="58" t="n">
        <v>3073.0</v>
      </c>
      <c r="H40" s="59"/>
      <c r="I40" s="61"/>
    </row>
    <row r="41" ht="11.25">
      <c r="A41" s="57"/>
      <c r="B41" s="53" t="s">
        <v>41</v>
      </c>
      <c r="C41" s="58" t="n">
        <v>574.0</v>
      </c>
      <c r="D41" s="58" t="n">
        <v>569.0</v>
      </c>
      <c r="E41" s="58" t="n">
        <v>578.0</v>
      </c>
      <c r="F41" s="58" t="n">
        <v>584.0</v>
      </c>
      <c r="G41" s="58" t="n">
        <v>593.0</v>
      </c>
      <c r="H41" s="59"/>
      <c r="I41" s="61"/>
    </row>
    <row r="42" ht="11.25">
      <c r="A42" s="57"/>
      <c r="B42" s="53" t="s">
        <v>54</v>
      </c>
      <c r="C42" s="58" t="n">
        <v>996.0</v>
      </c>
      <c r="D42" s="58" t="n">
        <v>1016.0</v>
      </c>
      <c r="E42" s="58" t="n">
        <v>979.0</v>
      </c>
      <c r="F42" s="58" t="n">
        <v>980.0</v>
      </c>
      <c r="G42" s="58" t="n">
        <v>966.0</v>
      </c>
      <c r="H42" s="59"/>
      <c r="I42" s="61"/>
    </row>
    <row r="43" ht="11.25">
      <c r="A43" s="57"/>
      <c r="B43" s="53" t="s">
        <v>25</v>
      </c>
      <c r="C43" s="58" t="n">
        <v>1734.0</v>
      </c>
      <c r="D43" s="58" t="n">
        <v>1831.0</v>
      </c>
      <c r="E43" s="58" t="n">
        <v>1948.0</v>
      </c>
      <c r="F43" s="58" t="n">
        <v>2028.0</v>
      </c>
      <c r="G43" s="58" t="n">
        <v>2054.0</v>
      </c>
      <c r="H43" s="59"/>
      <c r="I43" s="61"/>
    </row>
    <row r="44" ht="11.25">
      <c r="A44" s="57"/>
      <c r="B44" s="53" t="s">
        <v>52</v>
      </c>
      <c r="C44" s="58" t="n">
        <v>2882.0</v>
      </c>
      <c r="D44" s="58" t="n">
        <v>2895.0</v>
      </c>
      <c r="E44" s="58" t="n">
        <v>2880.0</v>
      </c>
      <c r="F44" s="58" t="n">
        <v>2790.0</v>
      </c>
      <c r="G44" s="58" t="n">
        <v>2752.0</v>
      </c>
      <c r="H44" s="59"/>
      <c r="I44" s="61"/>
    </row>
    <row r="45" ht="11.25">
      <c r="A45" s="130" t="s">
        <v>38</v>
      </c>
      <c r="B45" s="131"/>
      <c r="C45" s="54" t="n">
        <v>42525.0</v>
      </c>
      <c r="D45" s="54" t="n">
        <v>42952.0</v>
      </c>
      <c r="E45" s="54" t="n">
        <v>43626.0</v>
      </c>
      <c r="F45" s="54" t="n">
        <v>44981.0</v>
      </c>
      <c r="G45" s="54" t="n">
        <v>45373.0</v>
      </c>
      <c r="H45" s="55"/>
      <c r="I45" s="71"/>
    </row>
    <row r="46" ht="11.25">
      <c r="A46" s="57"/>
      <c r="B46" s="53" t="s">
        <v>59</v>
      </c>
      <c r="C46" s="58"/>
      <c r="D46" s="58"/>
      <c r="E46" s="58"/>
      <c r="F46" s="58"/>
      <c r="G46" s="58"/>
      <c r="H46" s="59"/>
      <c r="I46" s="61"/>
    </row>
    <row r="47" ht="11.25">
      <c r="A47" s="57"/>
      <c r="B47" s="53" t="s">
        <v>99</v>
      </c>
      <c r="C47" s="58" t="n">
        <v>11260.0</v>
      </c>
      <c r="D47" s="58" t="n">
        <v>11573.0</v>
      </c>
      <c r="E47" s="58" t="n">
        <v>11978.0</v>
      </c>
      <c r="F47" s="58" t="n">
        <v>13073.0</v>
      </c>
      <c r="G47" s="58" t="n">
        <v>13337.0</v>
      </c>
      <c r="H47" s="59"/>
      <c r="I47" s="61"/>
    </row>
    <row r="48" ht="11.25">
      <c r="A48" s="57"/>
      <c r="B48" s="53" t="s">
        <v>43</v>
      </c>
      <c r="C48" s="58" t="n">
        <v>971.0</v>
      </c>
      <c r="D48" s="58" t="n">
        <v>975.0</v>
      </c>
      <c r="E48" s="58" t="n">
        <v>973.0</v>
      </c>
      <c r="F48" s="58" t="n">
        <v>986.0</v>
      </c>
      <c r="G48" s="58" t="n">
        <v>995.0</v>
      </c>
      <c r="H48" s="59"/>
      <c r="I48" s="61"/>
    </row>
    <row r="49" ht="11.25">
      <c r="A49" s="57"/>
      <c r="B49" s="53" t="s">
        <v>21</v>
      </c>
      <c r="C49" s="58" t="n">
        <v>1599.0</v>
      </c>
      <c r="D49" s="58" t="n">
        <v>1641.0</v>
      </c>
      <c r="E49" s="58" t="n">
        <v>1702.0</v>
      </c>
      <c r="F49" s="58" t="n">
        <v>1763.0</v>
      </c>
      <c r="G49" s="58" t="n">
        <v>1813.0</v>
      </c>
      <c r="H49" s="59"/>
      <c r="I49" s="61"/>
    </row>
    <row r="50" ht="11.25">
      <c r="A50" s="57"/>
      <c r="B50" s="53" t="s">
        <v>78</v>
      </c>
      <c r="C50" s="58" t="n">
        <v>13912.0</v>
      </c>
      <c r="D50" s="58" t="n">
        <v>13831.0</v>
      </c>
      <c r="E50" s="58" t="n">
        <v>13740.0</v>
      </c>
      <c r="F50" s="58" t="n">
        <v>13619.0</v>
      </c>
      <c r="G50" s="58" t="n">
        <v>13503.0</v>
      </c>
      <c r="H50" s="59"/>
      <c r="I50" s="61"/>
    </row>
    <row r="51" ht="11.25">
      <c r="A51" s="57"/>
      <c r="B51" s="53" t="s">
        <v>126</v>
      </c>
      <c r="C51" s="58" t="n">
        <v>14312.0</v>
      </c>
      <c r="D51" s="58" t="n">
        <v>14483.0</v>
      </c>
      <c r="E51" s="58" t="n">
        <v>14770.0</v>
      </c>
      <c r="F51" s="58" t="n">
        <v>15035.0</v>
      </c>
      <c r="G51" s="58" t="n">
        <v>15219.0</v>
      </c>
      <c r="H51" s="59"/>
      <c r="I51" s="61"/>
    </row>
    <row r="52" ht="11.25">
      <c r="A52" s="57"/>
      <c r="B52" s="53" t="s">
        <v>97</v>
      </c>
      <c r="C52" s="58" t="n">
        <v>398.0</v>
      </c>
      <c r="D52" s="58" t="n">
        <v>376.0</v>
      </c>
      <c r="E52" s="58" t="n">
        <v>390.0</v>
      </c>
      <c r="F52" s="58" t="n">
        <v>432.0</v>
      </c>
      <c r="G52" s="58" t="n">
        <v>431.0</v>
      </c>
      <c r="H52" s="59"/>
      <c r="I52" s="61"/>
    </row>
    <row r="53" ht="11.25">
      <c r="A53" s="57"/>
      <c r="B53" s="53" t="s">
        <v>107</v>
      </c>
      <c r="C53" s="58" t="n">
        <v>73.0</v>
      </c>
      <c r="D53" s="58" t="n">
        <v>73.0</v>
      </c>
      <c r="E53" s="58" t="n">
        <v>73.0</v>
      </c>
      <c r="F53" s="58" t="n">
        <v>73.0</v>
      </c>
      <c r="G53" s="58" t="n">
        <v>75.0</v>
      </c>
      <c r="H53" s="59"/>
      <c r="I53" s="61"/>
    </row>
    <row r="54" ht="11.25">
      <c r="A54" s="130" t="s">
        <v>20</v>
      </c>
      <c r="B54" s="131"/>
      <c r="C54" s="54" t="n">
        <v>1883.0</v>
      </c>
      <c r="D54" s="54" t="n">
        <v>1899.0</v>
      </c>
      <c r="E54" s="54" t="n">
        <v>1936.0</v>
      </c>
      <c r="F54" s="54" t="n">
        <v>1934.0</v>
      </c>
      <c r="G54" s="54" t="n">
        <v>1938.0</v>
      </c>
      <c r="H54" s="55"/>
      <c r="I54" s="71"/>
    </row>
    <row r="55" ht="11.25">
      <c r="A55" s="57"/>
      <c r="B55" s="53" t="s">
        <v>29</v>
      </c>
      <c r="C55" s="58" t="n">
        <v>1883.0</v>
      </c>
      <c r="D55" s="58" t="n">
        <v>1899.0</v>
      </c>
      <c r="E55" s="58" t="n">
        <v>1936.0</v>
      </c>
      <c r="F55" s="58" t="n">
        <v>1934.0</v>
      </c>
      <c r="G55" s="58" t="n">
        <v>1938.0</v>
      </c>
      <c r="H55" s="59"/>
      <c r="I55" s="61"/>
    </row>
    <row r="56" ht="11.25">
      <c r="A56" s="132" t="s">
        <v>53</v>
      </c>
      <c r="B56" s="132"/>
      <c r="C56" s="132"/>
      <c r="D56" s="132"/>
      <c r="E56" s="132"/>
      <c r="F56" s="132"/>
      <c r="G56" s="132"/>
    </row>
    <row r="57" ht="11.25">
      <c r="A57" s="134"/>
      <c r="B57" s="134"/>
      <c r="C57" s="134"/>
      <c r="D57" s="134"/>
      <c r="E57" s="134"/>
      <c r="F57" s="134"/>
      <c r="G57" s="134"/>
    </row>
    <row r="58" ht="11.25">
      <c r="A58" s="134"/>
      <c r="B58" s="134"/>
      <c r="C58" s="134"/>
      <c r="D58" s="134"/>
      <c r="E58" s="134"/>
      <c r="F58" s="134"/>
      <c r="G58" s="134"/>
    </row>
    <row r="59" ht="11.25">
      <c r="A59" s="62"/>
      <c r="B59" s="62"/>
      <c r="C59" s="62"/>
      <c r="D59" s="62"/>
      <c r="E59" s="62"/>
      <c r="F59" s="62"/>
      <c r="G59" s="62"/>
    </row>
    <row r="60" ht="11.25">
      <c r="A60" s="73"/>
      <c r="B60" s="73"/>
      <c r="C60" s="73"/>
      <c r="D60" s="73"/>
      <c r="E60" s="65"/>
      <c r="F60" s="65"/>
      <c r="G60" s="73"/>
    </row>
    <row r="61" ht="11.25">
      <c r="A61" s="73"/>
      <c r="B61" s="73"/>
      <c r="C61" s="73"/>
      <c r="D61" s="73"/>
      <c r="E61" s="65"/>
      <c r="F61" s="65"/>
      <c r="G61" s="73"/>
    </row>
    <row r="62" ht="11.25">
      <c r="A62" s="73"/>
      <c r="B62" s="73"/>
      <c r="C62" s="73"/>
      <c r="D62" s="73"/>
      <c r="E62" s="65"/>
      <c r="F62" s="65"/>
      <c r="G62" s="73"/>
    </row>
    <row r="63" ht="11.25">
      <c r="A63" s="73"/>
      <c r="B63" s="73"/>
      <c r="C63" s="73"/>
      <c r="D63" s="73"/>
      <c r="E63" s="65"/>
      <c r="F63" s="65"/>
      <c r="G63" s="73"/>
    </row>
    <row r="64" ht="11.25">
      <c r="A64" s="73"/>
      <c r="B64" s="73"/>
      <c r="C64" s="73"/>
      <c r="D64" s="73"/>
      <c r="E64" s="65"/>
      <c r="F64" s="65"/>
      <c r="G64" s="73"/>
    </row>
    <row r="65" ht="11.25">
      <c r="A65" s="73"/>
      <c r="B65" s="73"/>
      <c r="C65" s="73"/>
      <c r="D65" s="73"/>
      <c r="E65" s="65"/>
      <c r="F65" s="65"/>
      <c r="G65" s="73"/>
    </row>
    <row r="66" ht="11.25">
      <c r="A66" s="73"/>
      <c r="B66" s="73"/>
      <c r="C66" s="73"/>
      <c r="D66" s="73"/>
      <c r="E66" s="65"/>
      <c r="F66" s="65"/>
      <c r="G66" s="73"/>
    </row>
    <row r="67" ht="11.25">
      <c r="A67" s="73"/>
      <c r="B67" s="73"/>
      <c r="C67" s="73"/>
      <c r="D67" s="73"/>
      <c r="E67" s="65"/>
      <c r="F67" s="65"/>
      <c r="G67" s="73"/>
    </row>
    <row r="68" ht="11.25">
      <c r="A68" s="73"/>
      <c r="B68" s="73"/>
      <c r="C68" s="73"/>
      <c r="D68" s="73"/>
      <c r="E68" s="65"/>
      <c r="F68" s="65"/>
      <c r="G68" s="73"/>
    </row>
    <row r="69" ht="11.25">
      <c r="A69" s="73"/>
      <c r="B69" s="73"/>
      <c r="C69" s="73"/>
      <c r="D69" s="73"/>
      <c r="E69" s="65"/>
      <c r="F69" s="65"/>
      <c r="G69" s="73"/>
    </row>
    <row r="70" ht="11.25">
      <c r="A70" s="73"/>
      <c r="B70" s="73"/>
      <c r="C70" s="73"/>
      <c r="D70" s="73"/>
      <c r="E70" s="65"/>
      <c r="F70" s="65"/>
      <c r="G70" s="73"/>
    </row>
    <row r="71" ht="11.25">
      <c r="A71" s="73"/>
      <c r="B71" s="73"/>
      <c r="C71" s="73"/>
      <c r="D71" s="73"/>
      <c r="E71" s="65"/>
      <c r="F71" s="65"/>
      <c r="G71" s="73"/>
    </row>
    <row r="72" ht="11.25">
      <c r="A72" s="73"/>
      <c r="B72" s="73"/>
      <c r="C72" s="73"/>
      <c r="D72" s="73"/>
      <c r="E72" s="65"/>
      <c r="F72" s="65"/>
      <c r="G72" s="73"/>
    </row>
    <row r="73" ht="11.25">
      <c r="A73" s="73"/>
      <c r="B73" s="73"/>
      <c r="C73" s="73"/>
      <c r="D73" s="73"/>
      <c r="E73" s="65"/>
      <c r="F73" s="65"/>
      <c r="G73" s="73"/>
    </row>
    <row r="74" ht="11.25">
      <c r="A74" s="73"/>
      <c r="B74" s="73"/>
      <c r="C74" s="73"/>
      <c r="D74" s="73"/>
      <c r="E74" s="65"/>
      <c r="F74" s="65"/>
      <c r="G74" s="73"/>
    </row>
    <row r="75" ht="11.25">
      <c r="A75" s="73"/>
      <c r="B75" s="73"/>
      <c r="C75" s="73"/>
      <c r="D75" s="73"/>
      <c r="E75" s="65"/>
      <c r="F75" s="65"/>
      <c r="G75" s="73"/>
    </row>
    <row r="76" ht="11.25">
      <c r="A76" s="73"/>
      <c r="B76" s="73"/>
      <c r="C76" s="73"/>
      <c r="D76" s="73"/>
      <c r="E76" s="65"/>
      <c r="F76" s="65"/>
      <c r="G76" s="73"/>
    </row>
    <row r="77" ht="11.25">
      <c r="A77" s="73"/>
      <c r="B77" s="73"/>
      <c r="C77" s="73"/>
      <c r="D77" s="73"/>
      <c r="E77" s="65"/>
      <c r="F77" s="65"/>
      <c r="G77" s="73"/>
    </row>
  </sheetData>
  <mergeCells count="10">
    <mergeCell ref="G4"/>
    <mergeCell ref="A1:B1"/>
    <mergeCell ref="A4:B5"/>
    <mergeCell ref="C4:F4"/>
    <mergeCell ref="A6:B6"/>
    <mergeCell ref="A7:B7"/>
    <mergeCell ref="A15:B15"/>
    <mergeCell ref="A45:B45"/>
    <mergeCell ref="A54:B54"/>
    <mergeCell ref="A56:G58"/>
  </mergeCells>
  <conditionalFormatting sqref="A270:XFA65456 J1:IS8 H56:XFA59">
    <cfRule type="cellIs" priority="13" dxfId="58" operator="equal" stopIfTrue="1">
      <formula>0.0</formula>
    </cfRule>
  </conditionalFormatting>
  <conditionalFormatting sqref="I4 H5:I5 A4:B5 A1:A3 F2:I3 C1:I1">
    <cfRule type="cellIs" priority="10" dxfId="57" operator="equal" stopIfTrue="1">
      <formula>0.0</formula>
    </cfRule>
  </conditionalFormatting>
  <conditionalFormatting sqref="A4:B5 C5:G5">
    <cfRule type="cellIs" priority="11" operator="equal" stopIfTrue="1">
      <formula>0.0</formula>
    </cfRule>
  </conditionalFormatting>
  <conditionalFormatting sqref="A6 A7 G6:I7 A8:I8">
    <cfRule type="cellIs" priority="14" dxfId="56" operator="equal" stopIfTrue="1">
      <formula>0.0</formula>
    </cfRule>
  </conditionalFormatting>
  <conditionalFormatting sqref="D6:F7">
    <cfRule type="cellIs" priority="6" dxfId="55" operator="equal" stopIfTrue="1">
      <formula>0.0</formula>
    </cfRule>
  </conditionalFormatting>
  <conditionalFormatting sqref="C6:C7">
    <cfRule type="cellIs" priority="7" dxfId="54"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G59">
    <cfRule type="cellIs" priority="2" dxfId="53" operator="equal" stopIfTrue="1">
      <formula>0.0</formula>
    </cfRule>
  </conditionalFormatting>
  <conditionalFormatting sqref="A56 A61:G61 A60">
    <cfRule type="cellIs" priority="1" dxfId="52" operator="equal" stopIfTrue="1">
      <formula>0.0</formula>
    </cfRule>
  </conditionalFormatting>
  <conditionalFormatting sqref="A15">
    <cfRule type="cellIs" priority="12" dxfId="56" operator="equal" stopIfTrue="1">
      <formula>0.0</formula>
    </cfRule>
  </conditionalFormatting>
  <conditionalFormatting sqref="A45">
    <cfRule type="cellIs" priority="13" dxfId="56" operator="equal" stopIfTrue="1">
      <formula>0.0</formula>
    </cfRule>
  </conditionalFormatting>
  <conditionalFormatting sqref="A54">
    <cfRule type="cellIs" priority="14" dxfId="56" operator="equal" stopIfTrue="1">
      <formula>0.0</formula>
    </cfRule>
  </conditionalFormatting>
  <printOptions/>
  <pageMargins left="0.7" right="0.7" top="0.75" bottom="0.75" header="0.3" footer="0.3"/>
  <pageSetup horizontalDpi="600" verticalDpi="600" orientation="portrait" paperSize="1" scale="99" r:id="rId1"/>
  <colBreaks count="1" manualBreakCount="1">
    <brk id="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116</v>
      </c>
      <c r="B1" s="124"/>
      <c r="C1" s="31"/>
      <c r="D1" s="31"/>
      <c r="E1" s="31"/>
      <c r="F1" s="31"/>
      <c r="G1" s="31"/>
      <c r="H1" s="31"/>
      <c r="I1" s="31"/>
      <c r="J1" s="31"/>
    </row>
    <row r="2" ht="15" customHeight="1">
      <c r="A2" s="150" t="s">
        <v>46</v>
      </c>
      <c r="B2" s="150"/>
      <c r="C2" s="150"/>
      <c r="D2" s="31"/>
      <c r="E2" s="31"/>
      <c r="F2" s="31"/>
      <c r="G2" s="31"/>
      <c r="H2" s="31"/>
      <c r="I2" s="31"/>
      <c r="J2" s="31"/>
    </row>
    <row r="3" ht="15" customHeight="1">
      <c r="A3" s="150" t="s">
        <v>86</v>
      </c>
      <c r="B3" s="150"/>
      <c r="C3" s="150"/>
      <c r="D3" s="150"/>
      <c r="E3" s="150"/>
      <c r="F3" s="150"/>
      <c r="G3" s="31"/>
      <c r="H3" s="31"/>
      <c r="I3" s="31"/>
      <c r="J3" s="31"/>
    </row>
    <row r="4" ht="12.75">
      <c r="A4" s="151" t="s">
        <v>10</v>
      </c>
      <c r="B4" s="151"/>
      <c r="C4" s="151"/>
      <c r="D4" s="151"/>
      <c r="E4" s="31"/>
      <c r="F4" s="31"/>
      <c r="G4" s="31"/>
      <c r="H4" s="31"/>
      <c r="I4" s="31"/>
      <c r="J4" s="31"/>
    </row>
    <row r="5" ht="10.5" customHeight="1">
      <c r="A5" s="80"/>
      <c r="B5" s="81"/>
      <c r="C5" s="152" t="s">
        <v>105</v>
      </c>
      <c r="D5" s="82"/>
      <c r="E5" s="82"/>
      <c r="F5" s="83"/>
      <c r="G5" s="155" t="s">
        <v>62</v>
      </c>
      <c r="H5" s="156"/>
      <c r="I5" s="156"/>
      <c r="J5" s="157"/>
      <c r="K5" s="128" t="s">
        <v>61</v>
      </c>
      <c r="L5" s="129"/>
    </row>
    <row r="6" s="31" customFormat="1" ht="10.5" customHeight="1">
      <c r="A6" s="84"/>
      <c r="B6" s="85"/>
      <c r="C6" s="153"/>
      <c r="D6" s="86"/>
      <c r="E6" s="86"/>
      <c r="F6" s="87" t="s">
        <v>103</v>
      </c>
      <c r="G6" s="87" t="s">
        <v>95</v>
      </c>
      <c r="H6" s="88" t="s">
        <v>7</v>
      </c>
      <c r="I6" s="88" t="s">
        <v>73</v>
      </c>
      <c r="J6" s="86" t="s">
        <v>62</v>
      </c>
      <c r="K6" s="46"/>
      <c r="L6" s="46" t="s">
        <v>27</v>
      </c>
    </row>
    <row r="7" s="31" customFormat="1" ht="11.25" customHeight="1">
      <c r="A7" s="89"/>
      <c r="B7" s="90"/>
      <c r="C7" s="154"/>
      <c r="D7" s="91" t="s">
        <v>91</v>
      </c>
      <c r="E7" s="91" t="s">
        <v>124</v>
      </c>
      <c r="F7" s="92" t="s">
        <v>88</v>
      </c>
      <c r="G7" s="92" t="s">
        <v>83</v>
      </c>
      <c r="H7" s="93" t="s">
        <v>75</v>
      </c>
      <c r="I7" s="93" t="s">
        <v>19</v>
      </c>
      <c r="J7" s="91" t="s">
        <v>32</v>
      </c>
      <c r="K7" s="51" t="s">
        <v>125</v>
      </c>
      <c r="L7" s="51" t="s">
        <v>32</v>
      </c>
    </row>
    <row r="8" ht="12.75">
      <c r="A8" s="130" t="s">
        <v>33</v>
      </c>
      <c r="B8" s="131"/>
      <c r="C8" s="94"/>
      <c r="D8" s="95"/>
      <c r="E8" s="95"/>
      <c r="F8" s="95"/>
      <c r="G8" s="95"/>
      <c r="H8" s="95"/>
      <c r="I8" s="95"/>
      <c r="J8" s="96"/>
      <c r="K8" s="54"/>
      <c r="L8" s="54"/>
    </row>
    <row r="9" ht="12.75">
      <c r="A9" s="57"/>
      <c r="B9" s="53" t="s">
        <v>17</v>
      </c>
      <c r="C9" s="97" t="n">
        <v>9.1038942E7</v>
      </c>
      <c r="D9" s="98" t="n">
        <v>2046123.0</v>
      </c>
      <c r="E9" s="98" t="n">
        <v>2.460628E7</v>
      </c>
      <c r="F9" s="98" t="n">
        <v>1.005918E7</v>
      </c>
      <c r="G9" s="98" t="n">
        <v>5.4327359E7</v>
      </c>
      <c r="H9" s="98"/>
      <c r="I9" s="98"/>
      <c r="J9" s="99"/>
      <c r="K9" s="58"/>
      <c r="L9" s="58"/>
    </row>
    <row r="10" ht="12.75">
      <c r="A10" s="57"/>
      <c r="B10" s="53" t="s">
        <v>72</v>
      </c>
      <c r="C10" s="97" t="n">
        <v>1.5751239E7</v>
      </c>
      <c r="D10" s="98" t="n">
        <v>996950.0</v>
      </c>
      <c r="E10" s="98" t="n">
        <v>8981509.0</v>
      </c>
      <c r="F10" s="98" t="n">
        <v>2784501.0</v>
      </c>
      <c r="G10" s="98" t="n">
        <v>726218.0</v>
      </c>
      <c r="H10" s="98" t="n">
        <v>625.0</v>
      </c>
      <c r="I10" s="98" t="n">
        <v>402108.0</v>
      </c>
      <c r="J10" s="99" t="n">
        <v>1859327.0</v>
      </c>
      <c r="K10" s="58" t="n">
        <v>103810.0</v>
      </c>
      <c r="L10" s="58" t="n">
        <v>4454525.0</v>
      </c>
    </row>
    <row r="11" ht="12.75">
      <c r="A11" s="57"/>
      <c r="B11" s="53" t="s">
        <v>23</v>
      </c>
      <c r="C11" s="97" t="n">
        <v>4296124.0</v>
      </c>
      <c r="D11" s="98" t="n">
        <v>1645033.0</v>
      </c>
      <c r="E11" s="98" t="n">
        <v>552489.0</v>
      </c>
      <c r="F11" s="98" t="n">
        <v>1896036.0</v>
      </c>
      <c r="G11" s="98" t="n">
        <v>102738.0</v>
      </c>
      <c r="H11" s="98"/>
      <c r="I11" s="98"/>
      <c r="J11" s="99" t="n">
        <v>99828.0</v>
      </c>
      <c r="K11" s="58" t="n">
        <v>873408.0</v>
      </c>
      <c r="L11" s="58"/>
    </row>
    <row r="12" ht="12.75">
      <c r="A12" s="57"/>
      <c r="B12" s="53" t="s">
        <v>14</v>
      </c>
      <c r="C12" s="97" t="n">
        <v>9.3423157E7</v>
      </c>
      <c r="D12" s="98" t="n">
        <v>5085082.0</v>
      </c>
      <c r="E12" s="98" t="n">
        <v>2.2269919E7</v>
      </c>
      <c r="F12" s="98" t="n">
        <v>3.1694814E7</v>
      </c>
      <c r="G12" s="98" t="n">
        <v>3.2996205E7</v>
      </c>
      <c r="H12" s="98"/>
      <c r="I12" s="98"/>
      <c r="J12" s="99" t="n">
        <v>1377137.0</v>
      </c>
      <c r="K12" s="58" t="n">
        <v>194313.0</v>
      </c>
      <c r="L12" s="58"/>
    </row>
    <row r="13" ht="12.75">
      <c r="A13" s="57"/>
      <c r="B13" s="53" t="s">
        <v>40</v>
      </c>
      <c r="C13" s="97" t="n">
        <v>2102603.0</v>
      </c>
      <c r="D13" s="98" t="n">
        <v>11979.0</v>
      </c>
      <c r="E13" s="98" t="n">
        <v>169115.0</v>
      </c>
      <c r="F13" s="98"/>
      <c r="G13" s="98" t="n">
        <v>1921509.0</v>
      </c>
      <c r="H13" s="98"/>
      <c r="I13" s="98"/>
      <c r="J13" s="99"/>
      <c r="K13" s="58"/>
      <c r="L13" s="58"/>
    </row>
    <row r="14" ht="12.75">
      <c r="A14" s="57"/>
      <c r="B14" s="53" t="s">
        <v>123</v>
      </c>
      <c r="C14" s="97" t="n">
        <v>5025936.0</v>
      </c>
      <c r="D14" s="98" t="n">
        <v>1039716.0</v>
      </c>
      <c r="E14" s="98" t="n">
        <v>676110.0</v>
      </c>
      <c r="F14" s="98" t="n">
        <v>87437.0</v>
      </c>
      <c r="G14" s="98" t="n">
        <v>2979903.0</v>
      </c>
      <c r="H14" s="98"/>
      <c r="I14" s="98"/>
      <c r="J14" s="99"/>
      <c r="K14" s="58"/>
      <c r="L14" s="58"/>
    </row>
    <row r="15" ht="12.75">
      <c r="A15" s="57"/>
      <c r="B15" s="53" t="s">
        <v>36</v>
      </c>
      <c r="C15" s="97" t="n">
        <v>4.8194638E7</v>
      </c>
      <c r="D15" s="98" t="n">
        <v>2.7160162E7</v>
      </c>
      <c r="E15" s="98" t="n">
        <v>7975258.0</v>
      </c>
      <c r="F15" s="98" t="n">
        <v>4920836.0</v>
      </c>
      <c r="G15" s="98" t="n">
        <v>7772139.0</v>
      </c>
      <c r="H15" s="98"/>
      <c r="I15" s="98"/>
      <c r="J15" s="99" t="n">
        <v>366243.0</v>
      </c>
      <c r="K15" s="58" t="n">
        <v>1.355226E7</v>
      </c>
      <c r="L15" s="58"/>
    </row>
    <row r="16" ht="12.75">
      <c r="A16" s="130" t="s">
        <v>79</v>
      </c>
      <c r="B16" s="131"/>
      <c r="C16" s="94"/>
      <c r="D16" s="95"/>
      <c r="E16" s="95"/>
      <c r="F16" s="95"/>
      <c r="G16" s="95"/>
      <c r="H16" s="95"/>
      <c r="I16" s="95"/>
      <c r="J16" s="96"/>
      <c r="K16" s="54"/>
      <c r="L16" s="54"/>
    </row>
    <row r="17" ht="12.75">
      <c r="A17" s="57"/>
      <c r="B17" s="53" t="s">
        <v>68</v>
      </c>
      <c r="C17" s="97" t="n">
        <v>238191.0</v>
      </c>
      <c r="D17" s="98" t="n">
        <v>52824.0</v>
      </c>
      <c r="E17" s="98" t="n">
        <v>71339.0</v>
      </c>
      <c r="F17" s="98" t="n">
        <v>107129.0</v>
      </c>
      <c r="G17" s="98"/>
      <c r="H17" s="98" t="n">
        <v>110.0</v>
      </c>
      <c r="I17" s="98" t="n">
        <v>6478.0</v>
      </c>
      <c r="J17" s="99" t="n">
        <v>310.0</v>
      </c>
      <c r="K17" s="58"/>
      <c r="L17" s="58" t="n">
        <v>94809.0</v>
      </c>
    </row>
    <row r="18" ht="12.75">
      <c r="A18" s="57"/>
      <c r="B18" s="53" t="s">
        <v>26</v>
      </c>
      <c r="C18" s="97" t="n">
        <v>244775.0</v>
      </c>
      <c r="D18" s="98" t="n">
        <v>95071.0</v>
      </c>
      <c r="E18" s="98" t="n">
        <v>19279.0</v>
      </c>
      <c r="F18" s="98" t="n">
        <v>124306.0</v>
      </c>
      <c r="G18" s="98" t="n">
        <v>2264.0</v>
      </c>
      <c r="H18" s="98" t="n">
        <v>3148.0</v>
      </c>
      <c r="I18" s="98"/>
      <c r="J18" s="99" t="n">
        <v>706.0</v>
      </c>
      <c r="K18" s="58" t="n">
        <v>1065.0</v>
      </c>
      <c r="L18" s="58"/>
    </row>
    <row r="19" ht="12.75">
      <c r="A19" s="57"/>
      <c r="B19" s="53" t="s">
        <v>48</v>
      </c>
      <c r="C19" s="97" t="n">
        <v>1667.0</v>
      </c>
      <c r="D19" s="98" t="n">
        <v>245.0</v>
      </c>
      <c r="E19" s="98" t="n">
        <v>102.0</v>
      </c>
      <c r="F19" s="98" t="n">
        <v>1220.0</v>
      </c>
      <c r="G19" s="98" t="n">
        <v>2.0</v>
      </c>
      <c r="H19" s="98" t="n">
        <v>87.0</v>
      </c>
      <c r="I19" s="98"/>
      <c r="J19" s="99" t="n">
        <v>11.0</v>
      </c>
      <c r="K19" s="58" t="n">
        <v>77.0</v>
      </c>
      <c r="L19" s="58"/>
    </row>
    <row r="20" ht="12.75">
      <c r="A20" s="57"/>
      <c r="B20" s="53" t="s">
        <v>49</v>
      </c>
      <c r="C20" s="97" t="n">
        <v>4116.0</v>
      </c>
      <c r="D20" s="98" t="n">
        <v>882.0</v>
      </c>
      <c r="E20" s="98" t="n">
        <v>880.0</v>
      </c>
      <c r="F20" s="98" t="n">
        <v>140.0</v>
      </c>
      <c r="G20" s="98" t="n">
        <v>1525.0</v>
      </c>
      <c r="H20" s="98"/>
      <c r="I20" s="98"/>
      <c r="J20" s="99" t="n">
        <v>688.0</v>
      </c>
      <c r="K20" s="58"/>
      <c r="L20" s="58"/>
    </row>
    <row r="21" ht="12.75">
      <c r="A21" s="57"/>
      <c r="B21" s="53" t="s">
        <v>63</v>
      </c>
      <c r="C21" s="97" t="n">
        <v>5952.0</v>
      </c>
      <c r="D21" s="98" t="n">
        <v>1480.0</v>
      </c>
      <c r="E21" s="98" t="n">
        <v>95.0</v>
      </c>
      <c r="F21" s="98" t="n">
        <v>917.0</v>
      </c>
      <c r="G21" s="98"/>
      <c r="H21" s="98"/>
      <c r="I21" s="98" t="n">
        <v>877.0</v>
      </c>
      <c r="J21" s="99" t="n">
        <v>2583.0</v>
      </c>
      <c r="K21" s="58"/>
      <c r="L21" s="58"/>
    </row>
    <row r="22" ht="12.75">
      <c r="A22" s="57"/>
      <c r="B22" s="53" t="s">
        <v>56</v>
      </c>
      <c r="C22" s="97" t="n">
        <v>1040080.0</v>
      </c>
      <c r="D22" s="98" t="n">
        <v>168409.0</v>
      </c>
      <c r="E22" s="98" t="n">
        <v>407560.0</v>
      </c>
      <c r="F22" s="98" t="n">
        <v>295422.0</v>
      </c>
      <c r="G22" s="98"/>
      <c r="H22" s="98"/>
      <c r="I22" s="98" t="n">
        <v>168689.0</v>
      </c>
      <c r="J22" s="99"/>
      <c r="K22" s="58"/>
      <c r="L22" s="58"/>
    </row>
    <row r="23" ht="12.75">
      <c r="A23" s="57"/>
      <c r="B23" s="53" t="s">
        <v>121</v>
      </c>
      <c r="C23" s="97" t="n">
        <v>1553380.0</v>
      </c>
      <c r="D23" s="98" t="n">
        <v>763545.0</v>
      </c>
      <c r="E23" s="98" t="n">
        <v>485039.0</v>
      </c>
      <c r="F23" s="98" t="n">
        <v>282584.0</v>
      </c>
      <c r="G23" s="98"/>
      <c r="H23" s="98"/>
      <c r="I23" s="98"/>
      <c r="J23" s="99" t="n">
        <v>22212.0</v>
      </c>
      <c r="K23" s="58"/>
      <c r="L23" s="58"/>
    </row>
    <row r="24" ht="12.75">
      <c r="A24" s="57"/>
      <c r="B24" s="53" t="s">
        <v>28</v>
      </c>
      <c r="C24" s="97" t="n">
        <v>200189.0</v>
      </c>
      <c r="D24" s="98" t="n">
        <v>84924.0</v>
      </c>
      <c r="E24" s="98" t="n">
        <v>63665.0</v>
      </c>
      <c r="F24" s="98" t="n">
        <v>41544.0</v>
      </c>
      <c r="G24" s="98" t="n">
        <v>359.0</v>
      </c>
      <c r="H24" s="98" t="n">
        <v>111.0</v>
      </c>
      <c r="I24" s="98" t="n">
        <v>6977.0</v>
      </c>
      <c r="J24" s="99" t="n">
        <v>2610.0</v>
      </c>
      <c r="K24" s="58" t="n">
        <v>663.0</v>
      </c>
      <c r="L24" s="58"/>
    </row>
    <row r="25" ht="12.75">
      <c r="A25" s="57"/>
      <c r="B25" s="53" t="s">
        <v>102</v>
      </c>
      <c r="C25" s="97" t="n">
        <v>2728585.0</v>
      </c>
      <c r="D25" s="98" t="n">
        <v>410463.0</v>
      </c>
      <c r="E25" s="98" t="n">
        <v>376746.0</v>
      </c>
      <c r="F25" s="98" t="n">
        <v>326655.0</v>
      </c>
      <c r="G25" s="98" t="n">
        <v>441421.0</v>
      </c>
      <c r="H25" s="98" t="n">
        <v>28460.0</v>
      </c>
      <c r="I25" s="98" t="n">
        <v>243743.0</v>
      </c>
      <c r="J25" s="99" t="n">
        <v>901097.0</v>
      </c>
      <c r="K25" s="58" t="n">
        <v>57394.0</v>
      </c>
      <c r="L25" s="58"/>
    </row>
    <row r="26" ht="12.75">
      <c r="A26" s="57"/>
      <c r="B26" s="53" t="s">
        <v>31</v>
      </c>
      <c r="C26" s="97" t="n">
        <v>2937303.0</v>
      </c>
      <c r="D26" s="98" t="n">
        <v>529408.0</v>
      </c>
      <c r="E26" s="98" t="n">
        <v>484717.0</v>
      </c>
      <c r="F26" s="98" t="n">
        <v>1294558.0</v>
      </c>
      <c r="G26" s="98" t="n">
        <v>15005.0</v>
      </c>
      <c r="H26" s="98" t="n">
        <v>330.0</v>
      </c>
      <c r="I26" s="98" t="n">
        <v>269126.0</v>
      </c>
      <c r="J26" s="99" t="n">
        <v>344160.0</v>
      </c>
      <c r="K26" s="58" t="n">
        <v>87873.0</v>
      </c>
      <c r="L26" s="58" t="n">
        <v>2187358.0</v>
      </c>
    </row>
    <row r="27" ht="12.75">
      <c r="A27" s="57"/>
      <c r="B27" s="53" t="s">
        <v>9</v>
      </c>
      <c r="C27" s="97" t="n">
        <v>22868.0</v>
      </c>
      <c r="D27" s="98" t="n">
        <v>3956.0</v>
      </c>
      <c r="E27" s="98" t="n">
        <v>11430.0</v>
      </c>
      <c r="F27" s="98" t="n">
        <v>5096.0</v>
      </c>
      <c r="G27" s="98" t="n">
        <v>1207.0</v>
      </c>
      <c r="H27" s="98"/>
      <c r="I27" s="98"/>
      <c r="J27" s="99" t="n">
        <v>1180.0</v>
      </c>
      <c r="K27" s="58" t="n">
        <v>71.0</v>
      </c>
      <c r="L27" s="58"/>
    </row>
    <row r="28" ht="12.75">
      <c r="A28" s="57"/>
      <c r="B28" s="53" t="s">
        <v>77</v>
      </c>
      <c r="C28" s="97" t="n">
        <v>1.8689625E7</v>
      </c>
      <c r="D28" s="98" t="n">
        <v>1780615.0</v>
      </c>
      <c r="E28" s="98" t="n">
        <v>6014135.0</v>
      </c>
      <c r="F28" s="98" t="n">
        <v>3425680.0</v>
      </c>
      <c r="G28" s="98" t="n">
        <v>450314.0</v>
      </c>
      <c r="H28" s="98" t="n">
        <v>784553.0</v>
      </c>
      <c r="I28" s="98" t="n">
        <v>2000278.0</v>
      </c>
      <c r="J28" s="99" t="n">
        <v>4234049.0</v>
      </c>
      <c r="K28" s="58" t="n">
        <v>47946.0</v>
      </c>
      <c r="L28" s="58" t="n">
        <v>2476317.0</v>
      </c>
    </row>
    <row r="29" ht="12.75">
      <c r="A29" s="57"/>
      <c r="B29" s="53" t="s">
        <v>98</v>
      </c>
      <c r="C29" s="97" t="n">
        <v>5669541.0</v>
      </c>
      <c r="D29" s="98" t="n">
        <v>2459739.0</v>
      </c>
      <c r="E29" s="98" t="n">
        <v>1194197.0</v>
      </c>
      <c r="F29" s="98" t="n">
        <v>332060.0</v>
      </c>
      <c r="G29" s="98" t="n">
        <v>948962.0</v>
      </c>
      <c r="H29" s="98"/>
      <c r="I29" s="98" t="n">
        <v>23151.0</v>
      </c>
      <c r="J29" s="99" t="n">
        <v>711432.0</v>
      </c>
      <c r="K29" s="58" t="n">
        <v>1948914.0</v>
      </c>
      <c r="L29" s="58" t="n">
        <v>937118.0</v>
      </c>
    </row>
    <row r="30" ht="12.75">
      <c r="A30" s="57"/>
      <c r="B30" s="53" t="s">
        <v>89</v>
      </c>
      <c r="C30" s="97" t="n">
        <v>326251.0</v>
      </c>
      <c r="D30" s="98" t="n">
        <v>41190.0</v>
      </c>
      <c r="E30" s="98" t="n">
        <v>113745.0</v>
      </c>
      <c r="F30" s="98" t="n">
        <v>138828.0</v>
      </c>
      <c r="G30" s="98" t="n">
        <v>10051.0</v>
      </c>
      <c r="H30" s="98"/>
      <c r="I30" s="98"/>
      <c r="J30" s="99" t="n">
        <v>22438.0</v>
      </c>
      <c r="K30" s="58"/>
      <c r="L30" s="58" t="n">
        <v>787.0</v>
      </c>
    </row>
    <row r="31" ht="12.75">
      <c r="A31" s="57"/>
      <c r="B31" s="53" t="s">
        <v>44</v>
      </c>
      <c r="C31" s="97" t="n">
        <v>137744.0</v>
      </c>
      <c r="D31" s="98" t="n">
        <v>16230.0</v>
      </c>
      <c r="E31" s="98" t="n">
        <v>10505.0</v>
      </c>
      <c r="F31" s="98" t="n">
        <v>25145.0</v>
      </c>
      <c r="G31" s="98" t="n">
        <v>1372.0</v>
      </c>
      <c r="H31" s="98"/>
      <c r="I31" s="98" t="n">
        <v>421.0</v>
      </c>
      <c r="J31" s="99" t="n">
        <v>84071.0</v>
      </c>
      <c r="K31" s="58"/>
      <c r="L31" s="58" t="n">
        <v>390.0</v>
      </c>
    </row>
    <row r="32" ht="12.75">
      <c r="A32" s="57"/>
      <c r="B32" s="53" t="s">
        <v>71</v>
      </c>
      <c r="C32" s="97" t="n">
        <v>6207822.0</v>
      </c>
      <c r="D32" s="98" t="n">
        <v>2106786.0</v>
      </c>
      <c r="E32" s="98" t="n">
        <v>1499773.0</v>
      </c>
      <c r="F32" s="98" t="n">
        <v>1098980.0</v>
      </c>
      <c r="G32" s="98" t="n">
        <v>686287.0</v>
      </c>
      <c r="H32" s="98"/>
      <c r="I32" s="98" t="n">
        <v>127849.0</v>
      </c>
      <c r="J32" s="99" t="n">
        <v>688147.0</v>
      </c>
      <c r="K32" s="58" t="n">
        <v>557681.0</v>
      </c>
      <c r="L32" s="58" t="n">
        <v>694945.0</v>
      </c>
    </row>
    <row r="33" ht="12.75">
      <c r="A33" s="57"/>
      <c r="B33" s="53" t="s">
        <v>94</v>
      </c>
      <c r="C33" s="97" t="n">
        <v>3082.0</v>
      </c>
      <c r="D33" s="98" t="n">
        <v>540.0</v>
      </c>
      <c r="E33" s="98" t="n">
        <v>1086.0</v>
      </c>
      <c r="F33" s="98" t="n">
        <v>494.0</v>
      </c>
      <c r="G33" s="98"/>
      <c r="H33" s="98" t="n">
        <v>45.0</v>
      </c>
      <c r="I33" s="98" t="n">
        <v>24.0</v>
      </c>
      <c r="J33" s="99" t="n">
        <v>894.0</v>
      </c>
      <c r="K33" s="58"/>
      <c r="L33" s="58" t="n">
        <v>46.0</v>
      </c>
    </row>
    <row r="34" ht="12.75">
      <c r="A34" s="57"/>
      <c r="B34" s="53" t="s">
        <v>96</v>
      </c>
      <c r="C34" s="97" t="n">
        <v>739883.0</v>
      </c>
      <c r="D34" s="98" t="n">
        <v>271062.0</v>
      </c>
      <c r="E34" s="98" t="n">
        <v>88910.0</v>
      </c>
      <c r="F34" s="98" t="n">
        <v>102076.0</v>
      </c>
      <c r="G34" s="98"/>
      <c r="H34" s="98"/>
      <c r="I34" s="98" t="n">
        <v>104464.0</v>
      </c>
      <c r="J34" s="99" t="n">
        <v>173372.0</v>
      </c>
      <c r="K34" s="58" t="n">
        <v>9383.0</v>
      </c>
      <c r="L34" s="58"/>
    </row>
    <row r="35" ht="12.75">
      <c r="A35" s="57"/>
      <c r="B35" s="53" t="s">
        <v>118</v>
      </c>
      <c r="C35" s="97" t="n">
        <v>2856720.0</v>
      </c>
      <c r="D35" s="98" t="n">
        <v>1786144.0</v>
      </c>
      <c r="E35" s="98" t="n">
        <v>911821.0</v>
      </c>
      <c r="F35" s="98" t="n">
        <v>114664.0</v>
      </c>
      <c r="G35" s="98"/>
      <c r="H35" s="98"/>
      <c r="I35" s="98"/>
      <c r="J35" s="99" t="n">
        <v>44091.0</v>
      </c>
      <c r="K35" s="58"/>
      <c r="L35" s="58"/>
    </row>
    <row r="36" ht="12.75">
      <c r="A36" s="57"/>
      <c r="B36" s="53" t="s">
        <v>45</v>
      </c>
      <c r="C36" s="97" t="n">
        <v>352130.0</v>
      </c>
      <c r="D36" s="98" t="n">
        <v>47466.0</v>
      </c>
      <c r="E36" s="98" t="n">
        <v>208506.0</v>
      </c>
      <c r="F36" s="98" t="n">
        <v>89407.0</v>
      </c>
      <c r="G36" s="98"/>
      <c r="H36" s="98" t="n">
        <v>3.0</v>
      </c>
      <c r="I36" s="98"/>
      <c r="J36" s="99" t="n">
        <v>6749.0</v>
      </c>
      <c r="K36" s="58"/>
      <c r="L36" s="58"/>
    </row>
    <row r="37" ht="12.75">
      <c r="A37" s="57"/>
      <c r="B37" s="53" t="s">
        <v>8</v>
      </c>
      <c r="C37" s="97" t="n">
        <v>32136.0</v>
      </c>
      <c r="D37" s="98" t="n">
        <v>4502.0</v>
      </c>
      <c r="E37" s="98" t="n">
        <v>5684.0</v>
      </c>
      <c r="F37" s="98" t="n">
        <v>9835.0</v>
      </c>
      <c r="G37" s="98" t="n">
        <v>2591.0</v>
      </c>
      <c r="H37" s="98"/>
      <c r="I37" s="98" t="n">
        <v>5589.0</v>
      </c>
      <c r="J37" s="99" t="n">
        <v>3936.0</v>
      </c>
      <c r="K37" s="58"/>
      <c r="L37" s="58"/>
    </row>
    <row r="38" ht="12.75">
      <c r="A38" s="57"/>
      <c r="B38" s="53" t="s">
        <v>106</v>
      </c>
      <c r="C38" s="97" t="n">
        <v>35440.0</v>
      </c>
      <c r="D38" s="98" t="n">
        <v>9015.0</v>
      </c>
      <c r="E38" s="98" t="n">
        <v>15623.0</v>
      </c>
      <c r="F38" s="98" t="n">
        <v>5166.0</v>
      </c>
      <c r="G38" s="98"/>
      <c r="H38" s="98"/>
      <c r="I38" s="98"/>
      <c r="J38" s="99" t="n">
        <v>5636.0</v>
      </c>
      <c r="K38" s="58" t="n">
        <v>1098.0</v>
      </c>
      <c r="L38" s="58"/>
    </row>
    <row r="39" ht="12.75">
      <c r="A39" s="57"/>
      <c r="B39" s="53" t="s">
        <v>101</v>
      </c>
      <c r="C39" s="97" t="n">
        <v>12649.0</v>
      </c>
      <c r="D39" s="98" t="n">
        <v>3321.0</v>
      </c>
      <c r="E39" s="98" t="n">
        <v>1634.0</v>
      </c>
      <c r="F39" s="98" t="n">
        <v>4557.0</v>
      </c>
      <c r="G39" s="98"/>
      <c r="H39" s="98"/>
      <c r="I39" s="98" t="n">
        <v>3138.0</v>
      </c>
      <c r="J39" s="99"/>
      <c r="K39" s="58"/>
      <c r="L39" s="58"/>
    </row>
    <row r="40" ht="12.75">
      <c r="A40" s="57"/>
      <c r="B40" s="53" t="s">
        <v>74</v>
      </c>
      <c r="C40" s="97" t="n">
        <v>7155.0</v>
      </c>
      <c r="D40" s="98" t="n">
        <v>4905.0</v>
      </c>
      <c r="E40" s="98" t="n">
        <v>518.0</v>
      </c>
      <c r="F40" s="98" t="n">
        <v>1421.0</v>
      </c>
      <c r="G40" s="98" t="n">
        <v>306.0</v>
      </c>
      <c r="H40" s="98"/>
      <c r="I40" s="98"/>
      <c r="J40" s="99" t="n">
        <v>6.0</v>
      </c>
      <c r="K40" s="58"/>
      <c r="L40" s="58"/>
    </row>
    <row r="41" ht="12.75">
      <c r="A41" s="57"/>
      <c r="B41" s="53" t="s">
        <v>55</v>
      </c>
      <c r="C41" s="97" t="n">
        <v>469094.0</v>
      </c>
      <c r="D41" s="98" t="n">
        <v>78088.0</v>
      </c>
      <c r="E41" s="98" t="n">
        <v>200998.0</v>
      </c>
      <c r="F41" s="98" t="n">
        <v>150167.0</v>
      </c>
      <c r="G41" s="98" t="n">
        <v>24138.0</v>
      </c>
      <c r="H41" s="98" t="n">
        <v>6310.0</v>
      </c>
      <c r="I41" s="98"/>
      <c r="J41" s="99" t="n">
        <v>9393.0</v>
      </c>
      <c r="K41" s="58" t="n">
        <v>281.0</v>
      </c>
      <c r="L41" s="58"/>
    </row>
    <row r="42" ht="12.75">
      <c r="A42" s="57"/>
      <c r="B42" s="53" t="s">
        <v>41</v>
      </c>
      <c r="C42" s="97" t="n">
        <v>7972870.0</v>
      </c>
      <c r="D42" s="98" t="n">
        <v>5391517.0</v>
      </c>
      <c r="E42" s="98" t="n">
        <v>1128402.0</v>
      </c>
      <c r="F42" s="98" t="n">
        <v>1418719.0</v>
      </c>
      <c r="G42" s="98"/>
      <c r="H42" s="98"/>
      <c r="I42" s="98"/>
      <c r="J42" s="99" t="n">
        <v>34232.0</v>
      </c>
      <c r="K42" s="58" t="n">
        <v>71865.0</v>
      </c>
      <c r="L42" s="58"/>
    </row>
    <row r="43" ht="12.75">
      <c r="A43" s="57"/>
      <c r="B43" s="53" t="s">
        <v>54</v>
      </c>
      <c r="C43" s="97" t="n">
        <v>840688.0</v>
      </c>
      <c r="D43" s="98" t="n">
        <v>409736.0</v>
      </c>
      <c r="E43" s="98" t="n">
        <v>229880.0</v>
      </c>
      <c r="F43" s="98" t="n">
        <v>117146.0</v>
      </c>
      <c r="G43" s="98" t="n">
        <v>32262.0</v>
      </c>
      <c r="H43" s="98"/>
      <c r="I43" s="98" t="n">
        <v>51663.0</v>
      </c>
      <c r="J43" s="99"/>
      <c r="K43" s="58" t="n">
        <v>57822.0</v>
      </c>
      <c r="L43" s="58"/>
    </row>
    <row r="44" ht="12.75">
      <c r="A44" s="57"/>
      <c r="B44" s="53" t="s">
        <v>25</v>
      </c>
      <c r="C44" s="97" t="n">
        <v>8202817.0</v>
      </c>
      <c r="D44" s="98" t="n">
        <v>178526.0</v>
      </c>
      <c r="E44" s="98" t="n">
        <v>168532.0</v>
      </c>
      <c r="F44" s="98" t="n">
        <v>121762.0</v>
      </c>
      <c r="G44" s="98" t="n">
        <v>1291562.0</v>
      </c>
      <c r="H44" s="98" t="n">
        <v>10.0</v>
      </c>
      <c r="I44" s="98"/>
      <c r="J44" s="99" t="n">
        <v>6442425.0</v>
      </c>
      <c r="K44" s="58" t="n">
        <v>351467.0</v>
      </c>
      <c r="L44" s="58"/>
    </row>
    <row r="45" ht="12.75">
      <c r="A45" s="57"/>
      <c r="B45" s="53" t="s">
        <v>52</v>
      </c>
      <c r="C45" s="97" t="n">
        <v>1871827.0</v>
      </c>
      <c r="D45" s="98" t="n">
        <v>983484.0</v>
      </c>
      <c r="E45" s="98" t="n">
        <v>180799.0</v>
      </c>
      <c r="F45" s="98" t="n">
        <v>355631.0</v>
      </c>
      <c r="G45" s="98" t="n">
        <v>32148.0</v>
      </c>
      <c r="H45" s="98"/>
      <c r="I45" s="98" t="n">
        <v>6262.0</v>
      </c>
      <c r="J45" s="99" t="n">
        <v>313504.0</v>
      </c>
      <c r="K45" s="58"/>
      <c r="L45" s="58"/>
    </row>
    <row r="46" ht="12.75">
      <c r="A46" s="130" t="s">
        <v>38</v>
      </c>
      <c r="B46" s="131"/>
      <c r="C46" s="94"/>
      <c r="D46" s="95"/>
      <c r="E46" s="95"/>
      <c r="F46" s="95"/>
      <c r="G46" s="95"/>
      <c r="H46" s="95"/>
      <c r="I46" s="95"/>
      <c r="J46" s="96"/>
      <c r="K46" s="54"/>
      <c r="L46" s="54"/>
    </row>
    <row r="47" ht="12.75">
      <c r="A47" s="57"/>
      <c r="B47" s="53" t="s">
        <v>127</v>
      </c>
      <c r="C47" s="97"/>
      <c r="D47" s="98"/>
      <c r="E47" s="98"/>
      <c r="F47" s="98"/>
      <c r="G47" s="98"/>
      <c r="H47" s="98"/>
      <c r="I47" s="98"/>
      <c r="J47" s="99"/>
      <c r="K47" s="58"/>
      <c r="L47" s="58"/>
    </row>
    <row r="48" ht="12.75">
      <c r="A48" s="57"/>
      <c r="B48" s="53" t="s">
        <v>99</v>
      </c>
      <c r="C48" s="97" t="n">
        <v>3.7532231E7</v>
      </c>
      <c r="D48" s="98" t="n">
        <v>5112857.0</v>
      </c>
      <c r="E48" s="98" t="n">
        <v>1.0886549E7</v>
      </c>
      <c r="F48" s="98" t="n">
        <v>3771071.0</v>
      </c>
      <c r="G48" s="98" t="n">
        <v>1.5583902E7</v>
      </c>
      <c r="H48" s="98"/>
      <c r="I48" s="98"/>
      <c r="J48" s="99" t="n">
        <v>1853046.0</v>
      </c>
      <c r="K48" s="58" t="n">
        <v>4994734.0</v>
      </c>
      <c r="L48" s="58"/>
    </row>
    <row r="49" ht="12.75">
      <c r="A49" s="57"/>
      <c r="B49" s="53" t="s">
        <v>43</v>
      </c>
      <c r="C49" s="97" t="n">
        <v>1.2148163E7</v>
      </c>
      <c r="D49" s="98" t="n">
        <v>1614729.0</v>
      </c>
      <c r="E49" s="98" t="n">
        <v>379593.0</v>
      </c>
      <c r="F49" s="98" t="n">
        <v>616345.0</v>
      </c>
      <c r="G49" s="98" t="n">
        <v>1226451.0</v>
      </c>
      <c r="H49" s="98" t="n">
        <v>1076.0</v>
      </c>
      <c r="I49" s="98" t="n">
        <v>11061.0</v>
      </c>
      <c r="J49" s="99" t="n">
        <v>8298908.0</v>
      </c>
      <c r="K49" s="58" t="n">
        <v>8115068.0</v>
      </c>
      <c r="L49" s="58"/>
    </row>
    <row r="50" ht="12.75">
      <c r="A50" s="57"/>
      <c r="B50" s="53" t="s">
        <v>21</v>
      </c>
      <c r="C50" s="97" t="n">
        <v>7.3486141E7</v>
      </c>
      <c r="D50" s="98" t="n">
        <v>3.1976982E7</v>
      </c>
      <c r="E50" s="98" t="n">
        <v>8727101.0</v>
      </c>
      <c r="F50" s="98" t="n">
        <v>1.0347738E7</v>
      </c>
      <c r="G50" s="98" t="n">
        <v>7787923.0</v>
      </c>
      <c r="H50" s="98"/>
      <c r="I50" s="98"/>
      <c r="J50" s="99" t="n">
        <v>1.4263532E7</v>
      </c>
      <c r="K50" s="58" t="n">
        <v>1.0661126E7</v>
      </c>
      <c r="L50" s="58"/>
    </row>
    <row r="51" ht="12.75">
      <c r="A51" s="57"/>
      <c r="B51" s="53" t="s">
        <v>78</v>
      </c>
      <c r="C51" s="97" t="n">
        <v>4.26339767E8</v>
      </c>
      <c r="D51" s="98" t="n">
        <v>4.02752144E8</v>
      </c>
      <c r="E51" s="98" t="n">
        <v>2979925.0</v>
      </c>
      <c r="F51" s="98"/>
      <c r="G51" s="98" t="n">
        <v>1.6005147E7</v>
      </c>
      <c r="H51" s="98"/>
      <c r="I51" s="98" t="n">
        <v>4602551.0</v>
      </c>
      <c r="J51" s="99"/>
      <c r="K51" s="58" t="n">
        <v>1.13888549E8</v>
      </c>
      <c r="L51" s="58" t="n">
        <v>1.20868488E8</v>
      </c>
    </row>
    <row r="52" ht="12.75">
      <c r="A52" s="57"/>
      <c r="B52" s="53" t="s">
        <v>126</v>
      </c>
      <c r="C52" s="97" t="n">
        <v>1.490332159E9</v>
      </c>
      <c r="D52" s="98" t="n">
        <v>2.92371723E8</v>
      </c>
      <c r="E52" s="98" t="n">
        <v>2.11647739E8</v>
      </c>
      <c r="F52" s="98" t="n">
        <v>4.4590708E7</v>
      </c>
      <c r="G52" s="98" t="n">
        <v>2.30192086E8</v>
      </c>
      <c r="H52" s="98"/>
      <c r="I52" s="98" t="n">
        <v>1.97477977E8</v>
      </c>
      <c r="J52" s="99" t="n">
        <v>5.14051927E8</v>
      </c>
      <c r="K52" s="58" t="n">
        <v>3.55976225E8</v>
      </c>
      <c r="L52" s="58"/>
    </row>
    <row r="53" ht="12.75">
      <c r="A53" s="57"/>
      <c r="B53" s="53" t="s">
        <v>97</v>
      </c>
      <c r="C53" s="97" t="n">
        <v>4358352.0</v>
      </c>
      <c r="D53" s="98" t="n">
        <v>520809.0</v>
      </c>
      <c r="E53" s="98" t="n">
        <v>15734.0</v>
      </c>
      <c r="F53" s="98" t="n">
        <v>98581.0</v>
      </c>
      <c r="G53" s="98" t="n">
        <v>3032625.0</v>
      </c>
      <c r="H53" s="98" t="n">
        <v>73670.0</v>
      </c>
      <c r="I53" s="98"/>
      <c r="J53" s="99" t="n">
        <v>616933.0</v>
      </c>
      <c r="K53" s="58" t="n">
        <v>4658.0</v>
      </c>
      <c r="L53" s="58"/>
    </row>
    <row r="54" ht="12.75">
      <c r="A54" s="57"/>
      <c r="B54" s="53" t="s">
        <v>107</v>
      </c>
      <c r="C54" s="97" t="n">
        <v>201227.0</v>
      </c>
      <c r="D54" s="98" t="n">
        <v>48900.0</v>
      </c>
      <c r="E54" s="98" t="n">
        <v>61516.0</v>
      </c>
      <c r="F54" s="98" t="n">
        <v>12238.0</v>
      </c>
      <c r="G54" s="98" t="n">
        <v>48299.0</v>
      </c>
      <c r="H54" s="98"/>
      <c r="I54" s="98"/>
      <c r="J54" s="99" t="n">
        <v>30274.0</v>
      </c>
      <c r="K54" s="58" t="n">
        <v>1223.0</v>
      </c>
      <c r="L54" s="58"/>
    </row>
    <row r="55" ht="12.75">
      <c r="A55" s="130" t="s">
        <v>20</v>
      </c>
      <c r="B55" s="131"/>
      <c r="C55" s="94"/>
      <c r="D55" s="95"/>
      <c r="E55" s="95"/>
      <c r="F55" s="95"/>
      <c r="G55" s="95"/>
      <c r="H55" s="95"/>
      <c r="I55" s="95"/>
      <c r="J55" s="96"/>
      <c r="K55" s="54"/>
      <c r="L55" s="54"/>
    </row>
    <row r="56" ht="12.75">
      <c r="A56" s="57"/>
      <c r="B56" s="53" t="s">
        <v>29</v>
      </c>
      <c r="C56" s="97" t="n">
        <v>5227503.0</v>
      </c>
      <c r="D56" s="98" t="n">
        <v>1383516.0</v>
      </c>
      <c r="E56" s="98" t="n">
        <v>247466.0</v>
      </c>
      <c r="F56" s="98" t="n">
        <v>2681445.0</v>
      </c>
      <c r="G56" s="98" t="n">
        <v>413016.0</v>
      </c>
      <c r="H56" s="98"/>
      <c r="I56" s="98" t="n">
        <v>66657.0</v>
      </c>
      <c r="J56" s="99" t="n">
        <v>435403.0</v>
      </c>
      <c r="K56" s="58"/>
      <c r="L56" s="58"/>
    </row>
    <row r="57" ht="12.75">
      <c r="A57" s="132" t="s">
        <v>57</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123" t="s">
        <v>100</v>
      </c>
      <c r="B60" s="123"/>
      <c r="C60" s="123"/>
      <c r="D60" s="123"/>
      <c r="E60" s="123"/>
      <c r="F60" s="123"/>
      <c r="G60" s="123"/>
      <c r="H60" s="123"/>
      <c r="I60" s="123"/>
      <c r="J60" s="123"/>
      <c r="K60" s="123"/>
      <c r="L60" s="123"/>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G5:J5"/>
    <mergeCell ref="A1:B1"/>
    <mergeCell ref="A2:C2"/>
    <mergeCell ref="A3:F3"/>
    <mergeCell ref="A4:D4"/>
    <mergeCell ref="C5:C7"/>
    <mergeCell ref="A8:B8"/>
    <mergeCell ref="A16:B16"/>
    <mergeCell ref="A46:B46"/>
    <mergeCell ref="A55:B55"/>
    <mergeCell ref="A57:L59"/>
    <mergeCell ref="A60:L60"/>
  </mergeCells>
  <conditionalFormatting sqref="A6:B7 D6 F5 A5:C5 C1:IV1 D2:IV2 A1:A4 G3:IV3 E4:IV4 A8:J9 M5:IV9 A270:XFD65406 M57:XFD62">
    <cfRule type="cellIs" priority="12" dxfId="51" operator="equal" stopIfTrue="1">
      <formula>0.0</formula>
    </cfRule>
  </conditionalFormatting>
  <conditionalFormatting sqref="D5">
    <cfRule type="cellIs" priority="11" dxfId="50" operator="equal" stopIfTrue="1">
      <formula>0.0</formula>
    </cfRule>
  </conditionalFormatting>
  <conditionalFormatting sqref="E5">
    <cfRule type="cellIs" priority="10" dxfId="49" operator="equal" stopIfTrue="1">
      <formula>0.0</formula>
    </cfRule>
  </conditionalFormatting>
  <conditionalFormatting sqref="D7">
    <cfRule type="cellIs" priority="9" dxfId="48" operator="equal" stopIfTrue="1">
      <formula>0.0</formula>
    </cfRule>
  </conditionalFormatting>
  <conditionalFormatting sqref="J6:J7">
    <cfRule type="cellIs" priority="7" dxfId="47" operator="equal" stopIfTrue="1">
      <formula>0.0</formula>
    </cfRule>
  </conditionalFormatting>
  <conditionalFormatting sqref="E6:G7">
    <cfRule type="cellIs" priority="8" dxfId="46" operator="equal" stopIfTrue="1">
      <formula>0.0</formula>
    </cfRule>
  </conditionalFormatting>
  <conditionalFormatting sqref="K5:L9">
    <cfRule type="cellIs" priority="2" dxfId="45" operator="equal" stopIfTrue="1">
      <formula>0.0</formula>
    </cfRule>
  </conditionalFormatting>
  <conditionalFormatting sqref="A57:L57 A60:L62">
    <cfRule type="cellIs" priority="1" dxfId="44" operator="equal" stopIfTrue="1">
      <formula>0.0</formula>
    </cfRule>
  </conditionalFormatting>
  <printOptions/>
  <pageMargins left="0.7" right="0.7" top="0.75" bottom="0.75" header="0.3" footer="0.3"/>
  <pageSetup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L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115</v>
      </c>
      <c r="B1" s="124"/>
      <c r="C1" s="31"/>
      <c r="D1" s="31"/>
      <c r="E1" s="31"/>
      <c r="F1" s="31"/>
      <c r="G1" s="31"/>
      <c r="H1" s="31"/>
      <c r="I1" s="31"/>
      <c r="J1" s="31"/>
    </row>
    <row r="2" ht="15" customHeight="1">
      <c r="A2" s="150" t="s">
        <v>117</v>
      </c>
      <c r="B2" s="150"/>
      <c r="C2" s="150"/>
      <c r="D2" s="31"/>
      <c r="E2" s="31"/>
      <c r="F2" s="31"/>
      <c r="G2" s="31"/>
      <c r="H2" s="31"/>
      <c r="I2" s="31"/>
      <c r="J2" s="31"/>
    </row>
    <row r="3" ht="15" customHeight="1">
      <c r="A3" s="150" t="s">
        <v>86</v>
      </c>
      <c r="B3" s="150"/>
      <c r="C3" s="150"/>
      <c r="D3" s="150"/>
      <c r="E3" s="150"/>
      <c r="F3" s="150"/>
      <c r="G3" s="31"/>
      <c r="H3" s="31"/>
      <c r="I3" s="31"/>
      <c r="J3" s="31"/>
    </row>
    <row r="4" ht="12.75">
      <c r="A4" s="151" t="s">
        <v>104</v>
      </c>
      <c r="B4" s="151"/>
      <c r="C4" s="151"/>
      <c r="D4" s="151"/>
      <c r="E4" s="31"/>
      <c r="F4" s="31"/>
      <c r="G4" s="31"/>
      <c r="H4" s="31"/>
      <c r="I4" s="31"/>
      <c r="J4" s="31"/>
    </row>
    <row r="5" ht="10.5" customHeight="1">
      <c r="A5" s="80"/>
      <c r="B5" s="81"/>
      <c r="C5" s="152" t="s">
        <v>105</v>
      </c>
      <c r="D5" s="82"/>
      <c r="E5" s="82"/>
      <c r="F5" s="83"/>
      <c r="G5" s="155" t="s">
        <v>62</v>
      </c>
      <c r="H5" s="156"/>
      <c r="I5" s="156"/>
      <c r="J5" s="157"/>
      <c r="K5" s="128" t="s">
        <v>61</v>
      </c>
      <c r="L5" s="129"/>
    </row>
    <row r="6" s="31" customFormat="1" ht="10.5" customHeight="1">
      <c r="A6" s="84"/>
      <c r="B6" s="85"/>
      <c r="C6" s="153"/>
      <c r="D6" s="86"/>
      <c r="E6" s="86"/>
      <c r="F6" s="87" t="s">
        <v>103</v>
      </c>
      <c r="G6" s="87" t="s">
        <v>95</v>
      </c>
      <c r="H6" s="88" t="s">
        <v>7</v>
      </c>
      <c r="I6" s="88" t="s">
        <v>73</v>
      </c>
      <c r="J6" s="86" t="s">
        <v>62</v>
      </c>
      <c r="K6" s="46"/>
      <c r="L6" s="46" t="s">
        <v>27</v>
      </c>
    </row>
    <row r="7" s="31" customFormat="1" ht="11.25" customHeight="1">
      <c r="A7" s="89"/>
      <c r="B7" s="90"/>
      <c r="C7" s="154"/>
      <c r="D7" s="91" t="s">
        <v>91</v>
      </c>
      <c r="E7" s="91" t="s">
        <v>124</v>
      </c>
      <c r="F7" s="92" t="s">
        <v>88</v>
      </c>
      <c r="G7" s="92" t="s">
        <v>83</v>
      </c>
      <c r="H7" s="93" t="s">
        <v>75</v>
      </c>
      <c r="I7" s="93" t="s">
        <v>19</v>
      </c>
      <c r="J7" s="91" t="s">
        <v>32</v>
      </c>
      <c r="K7" s="51" t="s">
        <v>125</v>
      </c>
      <c r="L7" s="51" t="s">
        <v>32</v>
      </c>
    </row>
    <row r="8" ht="12.75">
      <c r="A8" s="130" t="s">
        <v>33</v>
      </c>
      <c r="B8" s="131"/>
      <c r="C8" s="94"/>
      <c r="D8" s="95"/>
      <c r="E8" s="95"/>
      <c r="F8" s="95"/>
      <c r="G8" s="95"/>
      <c r="H8" s="95"/>
      <c r="I8" s="95"/>
      <c r="J8" s="96"/>
      <c r="K8" s="54"/>
      <c r="L8" s="54"/>
    </row>
    <row r="9" ht="12.75">
      <c r="A9" s="57"/>
      <c r="B9" s="53" t="s">
        <v>17</v>
      </c>
      <c r="C9" s="97" t="n">
        <v>9925361.0</v>
      </c>
      <c r="D9" s="98" t="n">
        <v>38064.0</v>
      </c>
      <c r="E9" s="98" t="n">
        <v>3848095.0</v>
      </c>
      <c r="F9" s="98" t="n">
        <v>590648.0</v>
      </c>
      <c r="G9" s="98" t="n">
        <v>5448555.0</v>
      </c>
      <c r="H9" s="98"/>
      <c r="I9" s="98"/>
      <c r="J9" s="99"/>
      <c r="K9" s="58"/>
      <c r="L9" s="58"/>
    </row>
    <row r="10" ht="12.75">
      <c r="A10" s="57"/>
      <c r="B10" s="53" t="s">
        <v>72</v>
      </c>
      <c r="C10" s="97" t="n">
        <v>176246.0</v>
      </c>
      <c r="D10" s="98" t="n">
        <v>12552.0</v>
      </c>
      <c r="E10" s="98" t="n">
        <v>128211.0</v>
      </c>
      <c r="F10" s="98" t="n">
        <v>9999.0</v>
      </c>
      <c r="G10" s="98" t="n">
        <v>-2043.0</v>
      </c>
      <c r="H10" s="98" t="n">
        <v>66.0</v>
      </c>
      <c r="I10" s="98"/>
      <c r="J10" s="99" t="n">
        <v>27461.0</v>
      </c>
      <c r="K10" s="58" t="n">
        <v>18123.0</v>
      </c>
      <c r="L10" s="58" t="n">
        <v>31218.0</v>
      </c>
    </row>
    <row r="11" ht="12.75">
      <c r="A11" s="57"/>
      <c r="B11" s="53" t="s">
        <v>23</v>
      </c>
      <c r="C11" s="97" t="n">
        <v>114329.0</v>
      </c>
      <c r="D11" s="98" t="n">
        <v>55311.0</v>
      </c>
      <c r="E11" s="98" t="n">
        <v>27368.0</v>
      </c>
      <c r="F11" s="98" t="n">
        <v>22170.0</v>
      </c>
      <c r="G11" s="98" t="n">
        <v>484.0</v>
      </c>
      <c r="H11" s="98"/>
      <c r="I11" s="98"/>
      <c r="J11" s="99" t="n">
        <v>8996.0</v>
      </c>
      <c r="K11" s="58" t="n">
        <v>71913.0</v>
      </c>
      <c r="L11" s="58"/>
    </row>
    <row r="12" ht="12.75">
      <c r="A12" s="57"/>
      <c r="B12" s="53" t="s">
        <v>14</v>
      </c>
      <c r="C12" s="97" t="n">
        <v>3349943.0</v>
      </c>
      <c r="D12" s="98" t="n">
        <v>109713.0</v>
      </c>
      <c r="E12" s="98" t="n">
        <v>75991.0</v>
      </c>
      <c r="F12" s="98" t="n">
        <v>1126123.0</v>
      </c>
      <c r="G12" s="98" t="n">
        <v>2035441.0</v>
      </c>
      <c r="H12" s="98"/>
      <c r="I12" s="98"/>
      <c r="J12" s="99" t="n">
        <v>2675.0</v>
      </c>
      <c r="K12" s="58" t="n">
        <v>-942.0</v>
      </c>
      <c r="L12" s="58"/>
    </row>
    <row r="13" ht="12.75">
      <c r="A13" s="57"/>
      <c r="B13" s="53" t="s">
        <v>40</v>
      </c>
      <c r="C13" s="97"/>
      <c r="D13" s="98"/>
      <c r="E13" s="98"/>
      <c r="F13" s="98"/>
      <c r="G13" s="98"/>
      <c r="H13" s="98"/>
      <c r="I13" s="98"/>
      <c r="J13" s="99"/>
      <c r="K13" s="58"/>
      <c r="L13" s="58"/>
    </row>
    <row r="14" ht="12.75">
      <c r="A14" s="57"/>
      <c r="B14" s="53" t="s">
        <v>123</v>
      </c>
      <c r="C14" s="97" t="n">
        <v>80130.0</v>
      </c>
      <c r="D14" s="98" t="n">
        <v>2823.0</v>
      </c>
      <c r="E14" s="98" t="n">
        <v>20889.0</v>
      </c>
      <c r="F14" s="98" t="n">
        <v>2684.0</v>
      </c>
      <c r="G14" s="98" t="n">
        <v>39170.0</v>
      </c>
      <c r="H14" s="98"/>
      <c r="I14" s="98"/>
      <c r="J14" s="99"/>
      <c r="K14" s="58"/>
      <c r="L14" s="58"/>
    </row>
    <row r="15" ht="12.75">
      <c r="A15" s="57"/>
      <c r="B15" s="53" t="s">
        <v>36</v>
      </c>
      <c r="C15" s="97" t="n">
        <v>401578.0</v>
      </c>
      <c r="D15" s="98" t="n">
        <v>98588.0</v>
      </c>
      <c r="E15" s="98" t="n">
        <v>286920.0</v>
      </c>
      <c r="F15" s="98" t="n">
        <v>-11263.0</v>
      </c>
      <c r="G15" s="98" t="n">
        <v>25857.0</v>
      </c>
      <c r="H15" s="98"/>
      <c r="I15" s="98"/>
      <c r="J15" s="99" t="n">
        <v>1476.0</v>
      </c>
      <c r="K15" s="58" t="n">
        <v>447559.0</v>
      </c>
      <c r="L15" s="58"/>
    </row>
    <row r="16" ht="12.75">
      <c r="A16" s="130" t="s">
        <v>79</v>
      </c>
      <c r="B16" s="131"/>
      <c r="C16" s="94"/>
      <c r="D16" s="95"/>
      <c r="E16" s="95"/>
      <c r="F16" s="95"/>
      <c r="G16" s="95"/>
      <c r="H16" s="95"/>
      <c r="I16" s="95"/>
      <c r="J16" s="96"/>
      <c r="K16" s="54"/>
      <c r="L16" s="54"/>
    </row>
    <row r="17" ht="12.75">
      <c r="A17" s="57"/>
      <c r="B17" s="53" t="s">
        <v>68</v>
      </c>
      <c r="C17" s="97" t="n">
        <v>288.0</v>
      </c>
      <c r="D17" s="98" t="n">
        <v>206.0</v>
      </c>
      <c r="E17" s="98" t="n">
        <v>70.0</v>
      </c>
      <c r="F17" s="98" t="n">
        <v>314.0</v>
      </c>
      <c r="G17" s="98"/>
      <c r="H17" s="98" t="n">
        <v>-4.0</v>
      </c>
      <c r="I17" s="98" t="n">
        <v>-339.0</v>
      </c>
      <c r="J17" s="99" t="n">
        <v>40.0</v>
      </c>
      <c r="K17" s="58"/>
      <c r="L17" s="58" t="n">
        <v>-284.0</v>
      </c>
    </row>
    <row r="18" ht="12.75">
      <c r="A18" s="57"/>
      <c r="B18" s="53" t="s">
        <v>26</v>
      </c>
      <c r="C18" s="97" t="n">
        <v>6415.0</v>
      </c>
      <c r="D18" s="98" t="n">
        <v>3738.0</v>
      </c>
      <c r="E18" s="98" t="n">
        <v>459.0</v>
      </c>
      <c r="F18" s="98" t="n">
        <v>1236.0</v>
      </c>
      <c r="G18" s="98" t="n">
        <v>718.0</v>
      </c>
      <c r="H18" s="98" t="n">
        <v>255.0</v>
      </c>
      <c r="I18" s="98"/>
      <c r="J18" s="99" t="n">
        <v>10.0</v>
      </c>
      <c r="K18" s="58"/>
      <c r="L18" s="58"/>
    </row>
    <row r="19" ht="12.75">
      <c r="A19" s="57"/>
      <c r="B19" s="53" t="s">
        <v>48</v>
      </c>
      <c r="C19" s="97" t="n">
        <v>49.0</v>
      </c>
      <c r="D19" s="98" t="n">
        <v>19.0</v>
      </c>
      <c r="E19" s="98" t="n">
        <v>1.0</v>
      </c>
      <c r="F19" s="98" t="n">
        <v>29.0</v>
      </c>
      <c r="G19" s="98" t="n">
        <v>0.0</v>
      </c>
      <c r="H19" s="98" t="n">
        <v>1.0</v>
      </c>
      <c r="I19" s="98"/>
      <c r="J19" s="99" t="n">
        <v>1.0</v>
      </c>
      <c r="K19" s="58" t="n">
        <v>4.0</v>
      </c>
      <c r="L19" s="58"/>
    </row>
    <row r="20" ht="12.75">
      <c r="A20" s="57"/>
      <c r="B20" s="53" t="s">
        <v>49</v>
      </c>
      <c r="C20" s="97" t="n">
        <v>69.0</v>
      </c>
      <c r="D20" s="98" t="n">
        <v>21.0</v>
      </c>
      <c r="E20" s="98" t="n">
        <v>-14.0</v>
      </c>
      <c r="F20" s="98" t="n">
        <v>-5.0</v>
      </c>
      <c r="G20" s="98" t="n">
        <v>89.0</v>
      </c>
      <c r="H20" s="98"/>
      <c r="I20" s="98"/>
      <c r="J20" s="99" t="n">
        <v>-21.0</v>
      </c>
      <c r="K20" s="58"/>
      <c r="L20" s="58"/>
    </row>
    <row r="21" ht="12.75">
      <c r="A21" s="57"/>
      <c r="B21" s="53" t="s">
        <v>63</v>
      </c>
      <c r="C21" s="97" t="n">
        <v>39.0</v>
      </c>
      <c r="D21" s="98" t="n">
        <v>11.0</v>
      </c>
      <c r="E21" s="98"/>
      <c r="F21" s="98" t="n">
        <v>-7.0</v>
      </c>
      <c r="G21" s="98"/>
      <c r="H21" s="98"/>
      <c r="I21" s="98" t="n">
        <v>5.0</v>
      </c>
      <c r="J21" s="99" t="n">
        <v>30.0</v>
      </c>
      <c r="K21" s="58"/>
      <c r="L21" s="58"/>
    </row>
    <row r="22" ht="12.75">
      <c r="A22" s="57"/>
      <c r="B22" s="53" t="s">
        <v>56</v>
      </c>
      <c r="C22" s="97" t="n">
        <v>20834.0</v>
      </c>
      <c r="D22" s="98" t="n">
        <v>7947.0</v>
      </c>
      <c r="E22" s="98" t="n">
        <v>-4703.0</v>
      </c>
      <c r="F22" s="98" t="n">
        <v>8366.0</v>
      </c>
      <c r="G22" s="98"/>
      <c r="H22" s="98"/>
      <c r="I22" s="98" t="n">
        <v>9224.0</v>
      </c>
      <c r="J22" s="99"/>
      <c r="K22" s="58"/>
      <c r="L22" s="58"/>
    </row>
    <row r="23" ht="12.75">
      <c r="A23" s="57"/>
      <c r="B23" s="53" t="s">
        <v>121</v>
      </c>
      <c r="C23" s="97" t="n">
        <v>43869.0</v>
      </c>
      <c r="D23" s="98" t="n">
        <v>29639.0</v>
      </c>
      <c r="E23" s="98" t="n">
        <v>7327.0</v>
      </c>
      <c r="F23" s="98" t="n">
        <v>9929.0</v>
      </c>
      <c r="G23" s="98"/>
      <c r="H23" s="98"/>
      <c r="I23" s="98"/>
      <c r="J23" s="99" t="n">
        <v>-3027.0</v>
      </c>
      <c r="K23" s="58"/>
      <c r="L23" s="58"/>
    </row>
    <row r="24" ht="12.75">
      <c r="A24" s="57"/>
      <c r="B24" s="53" t="s">
        <v>28</v>
      </c>
      <c r="C24" s="97" t="n">
        <v>536.0</v>
      </c>
      <c r="D24" s="98" t="n">
        <v>-1010.0</v>
      </c>
      <c r="E24" s="98" t="n">
        <v>1094.0</v>
      </c>
      <c r="F24" s="98" t="n">
        <v>520.0</v>
      </c>
      <c r="G24" s="98" t="n">
        <v>-6.0</v>
      </c>
      <c r="H24" s="98" t="n">
        <v>-48.0</v>
      </c>
      <c r="I24" s="98" t="n">
        <v>-77.0</v>
      </c>
      <c r="J24" s="99" t="n">
        <v>63.0</v>
      </c>
      <c r="K24" s="58" t="n">
        <v>7.0</v>
      </c>
      <c r="L24" s="58"/>
    </row>
    <row r="25" ht="12.75">
      <c r="A25" s="57"/>
      <c r="B25" s="53" t="s">
        <v>102</v>
      </c>
      <c r="C25" s="97" t="n">
        <v>12509.0</v>
      </c>
      <c r="D25" s="98" t="n">
        <v>-4878.0</v>
      </c>
      <c r="E25" s="98" t="n">
        <v>2585.0</v>
      </c>
      <c r="F25" s="98" t="n">
        <v>1305.0</v>
      </c>
      <c r="G25" s="98" t="n">
        <v>12101.0</v>
      </c>
      <c r="H25" s="98" t="n">
        <v>1396.0</v>
      </c>
      <c r="I25" s="98"/>
      <c r="J25" s="99"/>
      <c r="K25" s="58" t="n">
        <v>1240.0</v>
      </c>
      <c r="L25" s="58"/>
    </row>
    <row r="26" ht="12.75">
      <c r="A26" s="57"/>
      <c r="B26" s="53" t="s">
        <v>31</v>
      </c>
      <c r="C26" s="97" t="n">
        <v>20208.0</v>
      </c>
      <c r="D26" s="98" t="n">
        <v>5523.0</v>
      </c>
      <c r="E26" s="98" t="n">
        <v>8123.0</v>
      </c>
      <c r="F26" s="98" t="n">
        <v>4223.0</v>
      </c>
      <c r="G26" s="98" t="n">
        <v>641.0</v>
      </c>
      <c r="H26" s="98" t="n">
        <v>9.0</v>
      </c>
      <c r="I26" s="98" t="n">
        <v>-1185.0</v>
      </c>
      <c r="J26" s="99" t="n">
        <v>2874.0</v>
      </c>
      <c r="K26" s="58" t="n">
        <v>4638.0</v>
      </c>
      <c r="L26" s="58" t="n">
        <v>10631.0</v>
      </c>
    </row>
    <row r="27" ht="12.75">
      <c r="A27" s="57"/>
      <c r="B27" s="53" t="s">
        <v>9</v>
      </c>
      <c r="C27" s="97" t="n">
        <v>557.0</v>
      </c>
      <c r="D27" s="98" t="n">
        <v>25.0</v>
      </c>
      <c r="E27" s="98" t="n">
        <v>141.0</v>
      </c>
      <c r="F27" s="98" t="n">
        <v>175.0</v>
      </c>
      <c r="G27" s="98" t="n">
        <v>-6.0</v>
      </c>
      <c r="H27" s="98"/>
      <c r="I27" s="98"/>
      <c r="J27" s="99" t="n">
        <v>222.0</v>
      </c>
      <c r="K27" s="58" t="n">
        <v>8.0</v>
      </c>
      <c r="L27" s="58"/>
    </row>
    <row r="28" ht="12.75">
      <c r="A28" s="57"/>
      <c r="B28" s="53" t="s">
        <v>77</v>
      </c>
      <c r="C28" s="97" t="n">
        <v>183272.0</v>
      </c>
      <c r="D28" s="98" t="n">
        <v>15497.0</v>
      </c>
      <c r="E28" s="98" t="n">
        <v>-263895.0</v>
      </c>
      <c r="F28" s="98" t="n">
        <v>144353.0</v>
      </c>
      <c r="G28" s="98" t="n">
        <v>21710.0</v>
      </c>
      <c r="H28" s="98" t="n">
        <v>23154.0</v>
      </c>
      <c r="I28" s="98" t="n">
        <v>-15202.0</v>
      </c>
      <c r="J28" s="99" t="n">
        <v>257655.0</v>
      </c>
      <c r="K28" s="58" t="n">
        <v>7247.0</v>
      </c>
      <c r="L28" s="58" t="n">
        <v>-29943.0</v>
      </c>
    </row>
    <row r="29" ht="12.75">
      <c r="A29" s="57"/>
      <c r="B29" s="53" t="s">
        <v>98</v>
      </c>
      <c r="C29" s="97" t="n">
        <v>144563.0</v>
      </c>
      <c r="D29" s="98" t="n">
        <v>65884.0</v>
      </c>
      <c r="E29" s="98" t="n">
        <v>29278.0</v>
      </c>
      <c r="F29" s="98" t="n">
        <v>13405.0</v>
      </c>
      <c r="G29" s="98" t="n">
        <v>31629.0</v>
      </c>
      <c r="H29" s="98"/>
      <c r="I29" s="98" t="n">
        <v>629.0</v>
      </c>
      <c r="J29" s="99" t="n">
        <v>3738.0</v>
      </c>
      <c r="K29" s="58" t="n">
        <v>73520.0</v>
      </c>
      <c r="L29" s="58" t="n">
        <v>2125.0</v>
      </c>
    </row>
    <row r="30" ht="12.75">
      <c r="A30" s="57"/>
      <c r="B30" s="53" t="s">
        <v>89</v>
      </c>
      <c r="C30" s="97" t="n">
        <v>1544.0</v>
      </c>
      <c r="D30" s="98" t="n">
        <v>-363.0</v>
      </c>
      <c r="E30" s="98" t="n">
        <v>2966.0</v>
      </c>
      <c r="F30" s="98" t="n">
        <v>-1117.0</v>
      </c>
      <c r="G30" s="98" t="n">
        <v>126.0</v>
      </c>
      <c r="H30" s="98"/>
      <c r="I30" s="98"/>
      <c r="J30" s="99" t="n">
        <v>-67.0</v>
      </c>
      <c r="K30" s="58"/>
      <c r="L30" s="58" t="n">
        <v>-8.0</v>
      </c>
    </row>
    <row r="31" ht="12.75">
      <c r="A31" s="57"/>
      <c r="B31" s="53" t="s">
        <v>44</v>
      </c>
      <c r="C31" s="97" t="n">
        <v>1745.0</v>
      </c>
      <c r="D31" s="98" t="n">
        <v>338.0</v>
      </c>
      <c r="E31" s="98" t="n">
        <v>-100.0</v>
      </c>
      <c r="F31" s="98" t="n">
        <v>285.0</v>
      </c>
      <c r="G31" s="98" t="n">
        <v>242.0</v>
      </c>
      <c r="H31" s="98"/>
      <c r="I31" s="98" t="n">
        <v>22.0</v>
      </c>
      <c r="J31" s="99" t="n">
        <v>957.0</v>
      </c>
      <c r="K31" s="58"/>
      <c r="L31" s="58" t="n">
        <v>3.0</v>
      </c>
    </row>
    <row r="32" ht="12.75">
      <c r="A32" s="57"/>
      <c r="B32" s="53" t="s">
        <v>71</v>
      </c>
      <c r="C32" s="97" t="n">
        <v>64197.0</v>
      </c>
      <c r="D32" s="98" t="n">
        <v>16432.0</v>
      </c>
      <c r="E32" s="98" t="n">
        <v>12737.0</v>
      </c>
      <c r="F32" s="98" t="n">
        <v>6431.0</v>
      </c>
      <c r="G32" s="98" t="n">
        <v>17560.0</v>
      </c>
      <c r="H32" s="98"/>
      <c r="I32" s="98" t="n">
        <v>1407.0</v>
      </c>
      <c r="J32" s="99" t="n">
        <v>9630.0</v>
      </c>
      <c r="K32" s="58" t="n">
        <v>29824.0</v>
      </c>
      <c r="L32" s="58" t="n">
        <v>-7715.0</v>
      </c>
    </row>
    <row r="33" ht="12.75">
      <c r="A33" s="57"/>
      <c r="B33" s="53" t="s">
        <v>94</v>
      </c>
      <c r="C33" s="97" t="n">
        <v>-94.0</v>
      </c>
      <c r="D33" s="98" t="n">
        <v>-68.0</v>
      </c>
      <c r="E33" s="98" t="n">
        <v>-4.0</v>
      </c>
      <c r="F33" s="98" t="n">
        <v>13.0</v>
      </c>
      <c r="G33" s="98"/>
      <c r="H33" s="98" t="n">
        <v>0.0</v>
      </c>
      <c r="I33" s="98" t="n">
        <v>-1.0</v>
      </c>
      <c r="J33" s="99" t="n">
        <v>-34.0</v>
      </c>
      <c r="K33" s="58"/>
      <c r="L33" s="58" t="n">
        <v>-2.0</v>
      </c>
    </row>
    <row r="34" ht="12.75">
      <c r="A34" s="57"/>
      <c r="B34" s="53" t="s">
        <v>96</v>
      </c>
      <c r="C34" s="97" t="n">
        <v>-1508.0</v>
      </c>
      <c r="D34" s="98" t="n">
        <v>-1038.0</v>
      </c>
      <c r="E34" s="98" t="n">
        <v>2820.0</v>
      </c>
      <c r="F34" s="98" t="n">
        <v>304.0</v>
      </c>
      <c r="G34" s="98"/>
      <c r="H34" s="98"/>
      <c r="I34" s="98" t="n">
        <v>-635.0</v>
      </c>
      <c r="J34" s="99" t="n">
        <v>-2960.0</v>
      </c>
      <c r="K34" s="58" t="n">
        <v>2006.0</v>
      </c>
      <c r="L34" s="58"/>
    </row>
    <row r="35" ht="12.75">
      <c r="A35" s="57"/>
      <c r="B35" s="53" t="s">
        <v>118</v>
      </c>
      <c r="C35" s="97" t="n">
        <v>66699.0</v>
      </c>
      <c r="D35" s="98" t="n">
        <v>20131.0</v>
      </c>
      <c r="E35" s="98" t="n">
        <v>46335.0</v>
      </c>
      <c r="F35" s="98" t="n">
        <v>220.0</v>
      </c>
      <c r="G35" s="98"/>
      <c r="H35" s="98"/>
      <c r="I35" s="98"/>
      <c r="J35" s="99" t="n">
        <v>13.0</v>
      </c>
      <c r="K35" s="58"/>
      <c r="L35" s="58"/>
    </row>
    <row r="36" ht="12.75">
      <c r="A36" s="57"/>
      <c r="B36" s="53" t="s">
        <v>45</v>
      </c>
      <c r="C36" s="97" t="n">
        <v>10615.0</v>
      </c>
      <c r="D36" s="98" t="n">
        <v>390.0</v>
      </c>
      <c r="E36" s="98" t="n">
        <v>5490.0</v>
      </c>
      <c r="F36" s="98" t="n">
        <v>4264.0</v>
      </c>
      <c r="G36" s="98"/>
      <c r="H36" s="98" t="n">
        <v>0.0</v>
      </c>
      <c r="I36" s="98"/>
      <c r="J36" s="99" t="n">
        <v>470.0</v>
      </c>
      <c r="K36" s="58"/>
      <c r="L36" s="58"/>
    </row>
    <row r="37" ht="12.75">
      <c r="A37" s="57"/>
      <c r="B37" s="53" t="s">
        <v>8</v>
      </c>
      <c r="C37" s="97" t="n">
        <v>568.0</v>
      </c>
      <c r="D37" s="98" t="n">
        <v>56.0</v>
      </c>
      <c r="E37" s="98" t="n">
        <v>62.0</v>
      </c>
      <c r="F37" s="98" t="n">
        <v>210.0</v>
      </c>
      <c r="G37" s="98" t="n">
        <v>121.0</v>
      </c>
      <c r="H37" s="98"/>
      <c r="I37" s="98"/>
      <c r="J37" s="99" t="n">
        <v>119.0</v>
      </c>
      <c r="K37" s="58"/>
      <c r="L37" s="58"/>
    </row>
    <row r="38" ht="12.75">
      <c r="A38" s="57"/>
      <c r="B38" s="53" t="s">
        <v>106</v>
      </c>
      <c r="C38" s="97" t="n">
        <v>1732.0</v>
      </c>
      <c r="D38" s="98" t="n">
        <v>714.0</v>
      </c>
      <c r="E38" s="98" t="n">
        <v>149.0</v>
      </c>
      <c r="F38" s="98" t="n">
        <v>574.0</v>
      </c>
      <c r="G38" s="98"/>
      <c r="H38" s="98"/>
      <c r="I38" s="98"/>
      <c r="J38" s="99" t="n">
        <v>295.0</v>
      </c>
      <c r="K38" s="58" t="n">
        <v>237.0</v>
      </c>
      <c r="L38" s="58"/>
    </row>
    <row r="39" ht="12.75">
      <c r="A39" s="57"/>
      <c r="B39" s="53" t="s">
        <v>101</v>
      </c>
      <c r="C39" s="97" t="n">
        <v>208.0</v>
      </c>
      <c r="D39" s="98" t="n">
        <v>92.0</v>
      </c>
      <c r="E39" s="98" t="n">
        <v>-64.0</v>
      </c>
      <c r="F39" s="98" t="n">
        <v>135.0</v>
      </c>
      <c r="G39" s="98"/>
      <c r="H39" s="98"/>
      <c r="I39" s="98" t="n">
        <v>45.0</v>
      </c>
      <c r="J39" s="99"/>
      <c r="K39" s="58"/>
      <c r="L39" s="58"/>
    </row>
    <row r="40" ht="12.75">
      <c r="A40" s="57"/>
      <c r="B40" s="53" t="s">
        <v>74</v>
      </c>
      <c r="C40" s="97" t="n">
        <v>156.0</v>
      </c>
      <c r="D40" s="98" t="n">
        <v>75.0</v>
      </c>
      <c r="E40" s="98" t="n">
        <v>24.0</v>
      </c>
      <c r="F40" s="98" t="n">
        <v>27.0</v>
      </c>
      <c r="G40" s="98" t="n">
        <v>30.0</v>
      </c>
      <c r="H40" s="98"/>
      <c r="I40" s="98"/>
      <c r="J40" s="99" t="n">
        <v>0.0</v>
      </c>
      <c r="K40" s="58"/>
      <c r="L40" s="58"/>
    </row>
    <row r="41" ht="12.75">
      <c r="A41" s="57"/>
      <c r="B41" s="53" t="s">
        <v>55</v>
      </c>
      <c r="C41" s="97" t="n">
        <v>5221.0</v>
      </c>
      <c r="D41" s="98" t="n">
        <v>1234.0</v>
      </c>
      <c r="E41" s="98" t="n">
        <v>2922.0</v>
      </c>
      <c r="F41" s="98" t="n">
        <v>2150.0</v>
      </c>
      <c r="G41" s="98" t="n">
        <v>-544.0</v>
      </c>
      <c r="H41" s="98" t="n">
        <v>-656.0</v>
      </c>
      <c r="I41" s="98"/>
      <c r="J41" s="99" t="n">
        <v>115.0</v>
      </c>
      <c r="K41" s="58" t="n">
        <v>-32.0</v>
      </c>
      <c r="L41" s="58"/>
    </row>
    <row r="42" ht="12.75">
      <c r="A42" s="57"/>
      <c r="B42" s="53" t="s">
        <v>41</v>
      </c>
      <c r="C42" s="97" t="n">
        <v>4366.0</v>
      </c>
      <c r="D42" s="98" t="n">
        <v>-16656.0</v>
      </c>
      <c r="E42" s="98" t="n">
        <v>24129.0</v>
      </c>
      <c r="F42" s="98" t="n">
        <v>-5065.0</v>
      </c>
      <c r="G42" s="98"/>
      <c r="H42" s="98"/>
      <c r="I42" s="98"/>
      <c r="J42" s="99" t="n">
        <v>1958.0</v>
      </c>
      <c r="K42" s="58" t="n">
        <v>11380.0</v>
      </c>
      <c r="L42" s="58"/>
    </row>
    <row r="43" ht="12.75">
      <c r="A43" s="57"/>
      <c r="B43" s="53" t="s">
        <v>54</v>
      </c>
      <c r="C43" s="97" t="n">
        <v>10789.0</v>
      </c>
      <c r="D43" s="98" t="n">
        <v>7346.0</v>
      </c>
      <c r="E43" s="98" t="n">
        <v>3316.0</v>
      </c>
      <c r="F43" s="98" t="n">
        <v>988.0</v>
      </c>
      <c r="G43" s="98" t="n">
        <v>-1170.0</v>
      </c>
      <c r="H43" s="98"/>
      <c r="I43" s="98" t="n">
        <v>309.0</v>
      </c>
      <c r="J43" s="99"/>
      <c r="K43" s="58" t="n">
        <v>-534.0</v>
      </c>
      <c r="L43" s="58"/>
    </row>
    <row r="44" ht="12.75">
      <c r="A44" s="57"/>
      <c r="B44" s="53" t="s">
        <v>25</v>
      </c>
      <c r="C44" s="97" t="n">
        <v>-358148.0</v>
      </c>
      <c r="D44" s="98" t="n">
        <v>10346.0</v>
      </c>
      <c r="E44" s="98" t="n">
        <v>-18483.0</v>
      </c>
      <c r="F44" s="98" t="n">
        <v>22373.0</v>
      </c>
      <c r="G44" s="98" t="n">
        <v>-314860.0</v>
      </c>
      <c r="H44" s="98"/>
      <c r="I44" s="98"/>
      <c r="J44" s="99" t="n">
        <v>-57523.0</v>
      </c>
      <c r="K44" s="58" t="n">
        <v>21366.0</v>
      </c>
      <c r="L44" s="58"/>
    </row>
    <row r="45" ht="12.75">
      <c r="A45" s="57"/>
      <c r="B45" s="53" t="s">
        <v>52</v>
      </c>
      <c r="C45" s="97" t="n">
        <v>-6979.0</v>
      </c>
      <c r="D45" s="98" t="n">
        <v>-9396.0</v>
      </c>
      <c r="E45" s="98" t="n">
        <v>-4367.0</v>
      </c>
      <c r="F45" s="98" t="n">
        <v>6731.0</v>
      </c>
      <c r="G45" s="98" t="n">
        <v>1648.0</v>
      </c>
      <c r="H45" s="98"/>
      <c r="I45" s="98" t="n">
        <v>-182.0</v>
      </c>
      <c r="J45" s="99" t="n">
        <v>-1412.0</v>
      </c>
      <c r="K45" s="58"/>
      <c r="L45" s="58"/>
    </row>
    <row r="46" ht="12.75">
      <c r="A46" s="130" t="s">
        <v>38</v>
      </c>
      <c r="B46" s="131"/>
      <c r="C46" s="94"/>
      <c r="D46" s="95"/>
      <c r="E46" s="95"/>
      <c r="F46" s="95"/>
      <c r="G46" s="95"/>
      <c r="H46" s="95"/>
      <c r="I46" s="95"/>
      <c r="J46" s="96"/>
      <c r="K46" s="54"/>
      <c r="L46" s="54"/>
    </row>
    <row r="47" ht="12.75">
      <c r="A47" s="57"/>
      <c r="B47" s="53" t="s">
        <v>59</v>
      </c>
      <c r="C47" s="97"/>
      <c r="D47" s="98"/>
      <c r="E47" s="98"/>
      <c r="F47" s="98"/>
      <c r="G47" s="98"/>
      <c r="H47" s="98"/>
      <c r="I47" s="98"/>
      <c r="J47" s="99"/>
      <c r="K47" s="58"/>
      <c r="L47" s="58"/>
    </row>
    <row r="48" ht="12.75">
      <c r="A48" s="57"/>
      <c r="B48" s="53" t="s">
        <v>99</v>
      </c>
      <c r="C48" s="97" t="n">
        <v>63058.0</v>
      </c>
      <c r="D48" s="98" t="n">
        <v>-753131.0</v>
      </c>
      <c r="E48" s="98" t="n">
        <v>-91616.0</v>
      </c>
      <c r="F48" s="98" t="n">
        <v>116564.0</v>
      </c>
      <c r="G48" s="98" t="n">
        <v>549943.0</v>
      </c>
      <c r="H48" s="98"/>
      <c r="I48" s="98"/>
      <c r="J48" s="99" t="n">
        <v>160515.0</v>
      </c>
      <c r="K48" s="58" t="n">
        <v>-823889.0</v>
      </c>
      <c r="L48" s="58"/>
    </row>
    <row r="49" ht="12.75">
      <c r="A49" s="57"/>
      <c r="B49" s="53" t="s">
        <v>43</v>
      </c>
      <c r="C49" s="97" t="n">
        <v>453566.0</v>
      </c>
      <c r="D49" s="98" t="n">
        <v>19013.0</v>
      </c>
      <c r="E49" s="98" t="n">
        <v>-11715.0</v>
      </c>
      <c r="F49" s="98" t="n">
        <v>1934.0</v>
      </c>
      <c r="G49" s="98" t="n">
        <v>-17100.0</v>
      </c>
      <c r="H49" s="98" t="n">
        <v>-39.0</v>
      </c>
      <c r="I49" s="98" t="n">
        <v>-783.0</v>
      </c>
      <c r="J49" s="99" t="n">
        <v>462256.0</v>
      </c>
      <c r="K49" s="58" t="n">
        <v>452377.0</v>
      </c>
      <c r="L49" s="58"/>
    </row>
    <row r="50" ht="12.75">
      <c r="A50" s="57"/>
      <c r="B50" s="53" t="s">
        <v>21</v>
      </c>
      <c r="C50" s="97" t="n">
        <v>106506.0</v>
      </c>
      <c r="D50" s="98" t="n">
        <v>904568.0</v>
      </c>
      <c r="E50" s="98" t="n">
        <v>-1226480.0</v>
      </c>
      <c r="F50" s="98" t="n">
        <v>128009.0</v>
      </c>
      <c r="G50" s="98" t="n">
        <v>-554057.0</v>
      </c>
      <c r="H50" s="98"/>
      <c r="I50" s="98"/>
      <c r="J50" s="99" t="n">
        <v>831307.0</v>
      </c>
      <c r="K50" s="58" t="n">
        <v>708560.0</v>
      </c>
      <c r="L50" s="58"/>
    </row>
    <row r="51" ht="12.75">
      <c r="A51" s="57"/>
      <c r="B51" s="53" t="s">
        <v>78</v>
      </c>
      <c r="C51" s="97" t="n">
        <v>5768797.0</v>
      </c>
      <c r="D51" s="98" t="n">
        <v>6221457.0</v>
      </c>
      <c r="E51" s="98" t="n">
        <v>-159742.0</v>
      </c>
      <c r="F51" s="98"/>
      <c r="G51" s="98" t="n">
        <v>-475073.0</v>
      </c>
      <c r="H51" s="98"/>
      <c r="I51" s="98" t="n">
        <v>182155.0</v>
      </c>
      <c r="J51" s="99"/>
      <c r="K51" s="58" t="n">
        <v>1206761.0</v>
      </c>
      <c r="L51" s="58" t="n">
        <v>-1682949.0</v>
      </c>
    </row>
    <row r="52" ht="12.75">
      <c r="A52" s="57"/>
      <c r="B52" s="53" t="s">
        <v>126</v>
      </c>
      <c r="C52" s="97" t="n">
        <v>8.5364713E7</v>
      </c>
      <c r="D52" s="98" t="n">
        <v>3.2874753E7</v>
      </c>
      <c r="E52" s="98" t="n">
        <v>-2549040.0</v>
      </c>
      <c r="F52" s="98" t="n">
        <v>4430787.0</v>
      </c>
      <c r="G52" s="98" t="n">
        <v>3.2726281E7</v>
      </c>
      <c r="H52" s="98"/>
      <c r="I52" s="98" t="n">
        <v>1221194.0</v>
      </c>
      <c r="J52" s="99" t="n">
        <v>1.6660738E7</v>
      </c>
      <c r="K52" s="58" t="n">
        <v>4.7073003E7</v>
      </c>
      <c r="L52" s="58"/>
    </row>
    <row r="53" ht="12.75">
      <c r="A53" s="57"/>
      <c r="B53" s="53" t="s">
        <v>97</v>
      </c>
      <c r="C53" s="97" t="n">
        <v>310586.0</v>
      </c>
      <c r="D53" s="98" t="n">
        <v>32662.0</v>
      </c>
      <c r="E53" s="98" t="n">
        <v>-8764.0</v>
      </c>
      <c r="F53" s="98" t="n">
        <v>4964.0</v>
      </c>
      <c r="G53" s="98" t="n">
        <v>-58022.0</v>
      </c>
      <c r="H53" s="98" t="n">
        <v>9725.0</v>
      </c>
      <c r="I53" s="98"/>
      <c r="J53" s="99" t="n">
        <v>330021.0</v>
      </c>
      <c r="K53" s="58" t="n">
        <v>1060.0</v>
      </c>
      <c r="L53" s="58"/>
    </row>
    <row r="54" ht="12.75">
      <c r="A54" s="57"/>
      <c r="B54" s="53" t="s">
        <v>107</v>
      </c>
      <c r="C54" s="97" t="n">
        <v>-2868.0</v>
      </c>
      <c r="D54" s="98" t="n">
        <v>-2692.0</v>
      </c>
      <c r="E54" s="98" t="n">
        <v>-956.0</v>
      </c>
      <c r="F54" s="98" t="n">
        <v>-437.0</v>
      </c>
      <c r="G54" s="98" t="n">
        <v>-44.0</v>
      </c>
      <c r="H54" s="98"/>
      <c r="I54" s="98"/>
      <c r="J54" s="99" t="n">
        <v>1262.0</v>
      </c>
      <c r="K54" s="58" t="n">
        <v>-85.0</v>
      </c>
      <c r="L54" s="58"/>
    </row>
    <row r="55" ht="12.75">
      <c r="A55" s="130" t="s">
        <v>20</v>
      </c>
      <c r="B55" s="131"/>
      <c r="C55" s="94"/>
      <c r="D55" s="95"/>
      <c r="E55" s="95"/>
      <c r="F55" s="95"/>
      <c r="G55" s="95"/>
      <c r="H55" s="95"/>
      <c r="I55" s="95"/>
      <c r="J55" s="96"/>
      <c r="K55" s="54"/>
      <c r="L55" s="54"/>
    </row>
    <row r="56" ht="12.75">
      <c r="A56" s="57"/>
      <c r="B56" s="53" t="s">
        <v>29</v>
      </c>
      <c r="C56" s="97" t="n">
        <v>59639.0</v>
      </c>
      <c r="D56" s="98" t="n">
        <v>13659.0</v>
      </c>
      <c r="E56" s="98" t="n">
        <v>4895.0</v>
      </c>
      <c r="F56" s="98" t="n">
        <v>39320.0</v>
      </c>
      <c r="G56" s="98" t="n">
        <v>-3166.0</v>
      </c>
      <c r="H56" s="98"/>
      <c r="I56" s="98" t="n">
        <v>3638.0</v>
      </c>
      <c r="J56" s="99" t="n">
        <v>1292.0</v>
      </c>
      <c r="K56" s="58"/>
      <c r="L56" s="58"/>
    </row>
    <row r="57" ht="12.75">
      <c r="A57" s="132" t="s">
        <v>51</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4"/>
      <c r="B60" s="4"/>
      <c r="C60" s="4"/>
      <c r="D60" s="4"/>
      <c r="E60" s="4"/>
      <c r="F60" s="4"/>
      <c r="G60" s="4"/>
      <c r="H60" s="4"/>
      <c r="I60" s="4"/>
      <c r="J60" s="4"/>
      <c r="K60" s="4"/>
      <c r="L60" s="4"/>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1:B1"/>
    <mergeCell ref="A2:C2"/>
    <mergeCell ref="A3:F3"/>
    <mergeCell ref="A4:D4"/>
    <mergeCell ref="C5:C7"/>
    <mergeCell ref="K5:L5"/>
    <mergeCell ref="G5:J5"/>
    <mergeCell ref="A8:B8"/>
    <mergeCell ref="A16:B16"/>
    <mergeCell ref="A46:B46"/>
    <mergeCell ref="A55:B55"/>
    <mergeCell ref="A57:L59"/>
  </mergeCells>
  <conditionalFormatting sqref="A6:B7 D6 F5 A5:C5 C1:IV1 D2:IV2 A1:A4 G3:IV3 E4:IV4 A8:J9 M5:IV9 A271:XFD65434 M57:XFD60">
    <cfRule type="cellIs" priority="10" dxfId="43" operator="equal" stopIfTrue="1">
      <formula>0.0</formula>
    </cfRule>
  </conditionalFormatting>
  <conditionalFormatting sqref="D5">
    <cfRule type="cellIs" priority="9" dxfId="42" operator="equal" stopIfTrue="1">
      <formula>0.0</formula>
    </cfRule>
  </conditionalFormatting>
  <conditionalFormatting sqref="E5">
    <cfRule type="cellIs" priority="8" dxfId="41" operator="equal" stopIfTrue="1">
      <formula>0.0</formula>
    </cfRule>
  </conditionalFormatting>
  <conditionalFormatting sqref="D7">
    <cfRule type="cellIs" priority="7" dxfId="40" operator="equal" stopIfTrue="1">
      <formula>0.0</formula>
    </cfRule>
  </conditionalFormatting>
  <conditionalFormatting sqref="J6:J7">
    <cfRule type="cellIs" priority="5" dxfId="39" operator="equal" stopIfTrue="1">
      <formula>0.0</formula>
    </cfRule>
  </conditionalFormatting>
  <conditionalFormatting sqref="E6:G7">
    <cfRule type="cellIs" priority="6" dxfId="38" operator="equal" stopIfTrue="1">
      <formula>0.0</formula>
    </cfRule>
  </conditionalFormatting>
  <conditionalFormatting sqref="K5:L9">
    <cfRule type="cellIs" priority="2" dxfId="37" operator="equal" stopIfTrue="1">
      <formula>0.0</formula>
    </cfRule>
  </conditionalFormatting>
  <conditionalFormatting sqref="A57 A62:L63 A61">
    <cfRule type="cellIs" priority="1" dxfId="36" operator="equal" stopIfTrue="1">
      <formula>0.0</formula>
    </cfRule>
  </conditionalFormatting>
  <printOptions/>
  <pageMargins left="0.7" right="0.7" top="0.75" bottom="0.75" header="0.3" footer="0.3"/>
  <pageSetup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37" t="s">
        <v>82</v>
      </c>
      <c r="B1" s="137"/>
      <c r="C1" s="62"/>
      <c r="D1" s="62"/>
      <c r="E1" s="62"/>
      <c r="F1" s="62"/>
      <c r="G1" s="62"/>
      <c r="H1" s="62"/>
      <c r="I1" s="62"/>
      <c r="J1" s="62"/>
      <c r="K1" s="4"/>
      <c r="L1" s="4"/>
      <c r="M1" s="4"/>
      <c r="N1" s="4"/>
      <c r="O1" s="4"/>
    </row>
    <row r="2" ht="15" customHeight="1">
      <c r="A2" s="138" t="s">
        <v>108</v>
      </c>
      <c r="B2" s="138"/>
      <c r="C2" s="138"/>
      <c r="D2" s="62"/>
      <c r="E2" s="62"/>
      <c r="F2" s="62"/>
      <c r="G2" s="62"/>
      <c r="H2" s="62"/>
      <c r="I2" s="62"/>
      <c r="J2" s="62"/>
      <c r="K2" s="4"/>
      <c r="L2" s="4"/>
      <c r="M2" s="4"/>
      <c r="N2" s="4"/>
      <c r="O2" s="4"/>
    </row>
    <row r="3" ht="15" customHeight="1">
      <c r="A3" s="138" t="s">
        <v>86</v>
      </c>
      <c r="B3" s="138"/>
      <c r="C3" s="138"/>
      <c r="D3" s="138"/>
      <c r="E3" s="138"/>
      <c r="F3" s="138"/>
      <c r="G3" s="62"/>
      <c r="H3" s="62"/>
      <c r="I3" s="62"/>
      <c r="J3" s="62"/>
      <c r="K3" s="4"/>
      <c r="L3" s="4"/>
      <c r="M3" s="4"/>
      <c r="N3" s="4"/>
      <c r="O3" s="4"/>
    </row>
    <row r="4" ht="12.75">
      <c r="A4" s="139" t="s">
        <v>93</v>
      </c>
      <c r="B4" s="139"/>
      <c r="C4" s="62"/>
      <c r="D4" s="62"/>
      <c r="E4" s="62"/>
      <c r="F4" s="62"/>
      <c r="G4" s="62"/>
      <c r="H4" s="62"/>
      <c r="I4" s="62"/>
      <c r="J4" s="62"/>
      <c r="K4" s="4"/>
      <c r="L4" s="4"/>
      <c r="M4" s="4"/>
      <c r="N4" s="4"/>
      <c r="O4" s="4"/>
    </row>
    <row r="5" ht="10.5" customHeight="1">
      <c r="A5" s="100"/>
      <c r="B5" s="101"/>
      <c r="C5" s="158" t="s">
        <v>105</v>
      </c>
      <c r="D5" s="102"/>
      <c r="E5" s="102"/>
      <c r="F5" s="103"/>
      <c r="G5" s="146" t="s">
        <v>62</v>
      </c>
      <c r="H5" s="147"/>
      <c r="I5" s="147"/>
      <c r="J5" s="148"/>
      <c r="K5" s="146" t="s">
        <v>61</v>
      </c>
      <c r="L5" s="148"/>
      <c r="M5" s="4"/>
      <c r="N5" s="4"/>
      <c r="O5" s="4"/>
    </row>
    <row r="6" s="31" customFormat="1" ht="10.5" customHeight="1">
      <c r="A6" s="104"/>
      <c r="B6" s="105"/>
      <c r="C6" s="159"/>
      <c r="D6" s="106"/>
      <c r="E6" s="106"/>
      <c r="F6" s="107" t="s">
        <v>103</v>
      </c>
      <c r="G6" s="107" t="s">
        <v>95</v>
      </c>
      <c r="H6" s="108" t="s">
        <v>7</v>
      </c>
      <c r="I6" s="108" t="s">
        <v>73</v>
      </c>
      <c r="J6" s="106" t="s">
        <v>62</v>
      </c>
      <c r="K6" s="107"/>
      <c r="L6" s="107" t="s">
        <v>27</v>
      </c>
      <c r="M6" s="62"/>
      <c r="N6" s="62"/>
      <c r="O6" s="62"/>
    </row>
    <row r="7" s="31" customFormat="1" ht="11.25" customHeight="1">
      <c r="A7" s="109"/>
      <c r="B7" s="110"/>
      <c r="C7" s="160"/>
      <c r="D7" s="111" t="s">
        <v>91</v>
      </c>
      <c r="E7" s="111" t="s">
        <v>124</v>
      </c>
      <c r="F7" s="112" t="s">
        <v>88</v>
      </c>
      <c r="G7" s="112" t="s">
        <v>83</v>
      </c>
      <c r="H7" s="113" t="s">
        <v>75</v>
      </c>
      <c r="I7" s="113" t="s">
        <v>19</v>
      </c>
      <c r="J7" s="111" t="s">
        <v>32</v>
      </c>
      <c r="K7" s="112" t="s">
        <v>125</v>
      </c>
      <c r="L7" s="112" t="s">
        <v>32</v>
      </c>
      <c r="M7" s="62"/>
      <c r="N7" s="62"/>
      <c r="O7" s="62"/>
    </row>
    <row r="8" ht="15" customHeight="1">
      <c r="A8" s="135" t="s">
        <v>64</v>
      </c>
      <c r="B8" s="136"/>
      <c r="C8" s="114" t="n">
        <v>168509.0</v>
      </c>
      <c r="D8" s="115" t="n">
        <v>51883.0</v>
      </c>
      <c r="E8" s="115" t="n">
        <v>30668.0</v>
      </c>
      <c r="F8" s="115" t="n">
        <v>44511.0</v>
      </c>
      <c r="G8" s="115" t="n">
        <v>2527.0</v>
      </c>
      <c r="H8" s="115" t="n">
        <v>424.0</v>
      </c>
      <c r="I8" s="115" t="n">
        <v>6158.0</v>
      </c>
      <c r="J8" s="116" t="n">
        <v>31624.0</v>
      </c>
      <c r="K8" s="63" t="n">
        <v>12797.0</v>
      </c>
      <c r="L8" s="63" t="n">
        <v>28839.0</v>
      </c>
      <c r="M8" s="94"/>
      <c r="N8" s="95"/>
      <c r="O8" s="95"/>
    </row>
    <row r="9" ht="15">
      <c r="A9" s="130" t="s">
        <v>33</v>
      </c>
      <c r="B9" s="131"/>
      <c r="C9" s="94" t="n">
        <v>54575.0</v>
      </c>
      <c r="D9" s="95" t="n">
        <v>15565.0</v>
      </c>
      <c r="E9" s="95" t="n">
        <v>12062.0</v>
      </c>
      <c r="F9" s="95" t="n">
        <v>19022.0</v>
      </c>
      <c r="G9" s="95" t="n">
        <v>1088.0</v>
      </c>
      <c r="H9" s="95" t="n">
        <v>11.0</v>
      </c>
      <c r="I9" s="95" t="n">
        <v>1204.0</v>
      </c>
      <c r="J9" s="96" t="n">
        <v>5554.0</v>
      </c>
      <c r="K9" s="54" t="n">
        <v>6425.0</v>
      </c>
      <c r="L9" s="54" t="n">
        <v>10026.0</v>
      </c>
      <c r="M9" s="94"/>
      <c r="N9" s="95"/>
      <c r="O9" s="95"/>
    </row>
    <row r="10" ht="12.75">
      <c r="A10" s="57"/>
      <c r="B10" s="53" t="s">
        <v>17</v>
      </c>
      <c r="C10" s="97" t="n">
        <v>1038.0</v>
      </c>
      <c r="D10" s="98" t="n">
        <v>66.0</v>
      </c>
      <c r="E10" s="98" t="n">
        <v>494.0</v>
      </c>
      <c r="F10" s="98" t="n">
        <v>391.0</v>
      </c>
      <c r="G10" s="98" t="n">
        <v>87.0</v>
      </c>
      <c r="H10" s="98"/>
      <c r="I10" s="98"/>
      <c r="J10" s="99"/>
      <c r="K10" s="58"/>
      <c r="L10" s="58"/>
      <c r="M10" s="97"/>
      <c r="N10" s="98"/>
      <c r="O10" s="98"/>
    </row>
    <row r="11" ht="12.75">
      <c r="A11" s="57"/>
      <c r="B11" s="53" t="s">
        <v>72</v>
      </c>
      <c r="C11" s="97" t="n">
        <v>32294.0</v>
      </c>
      <c r="D11" s="98" t="n">
        <v>4733.0</v>
      </c>
      <c r="E11" s="98" t="n">
        <v>7116.0</v>
      </c>
      <c r="F11" s="98" t="n">
        <v>14264.0</v>
      </c>
      <c r="G11" s="98" t="n">
        <v>128.0</v>
      </c>
      <c r="H11" s="98" t="n">
        <v>11.0</v>
      </c>
      <c r="I11" s="98" t="n">
        <v>1204.0</v>
      </c>
      <c r="J11" s="99" t="n">
        <v>4838.0</v>
      </c>
      <c r="K11" s="58" t="n">
        <v>181.0</v>
      </c>
      <c r="L11" s="58" t="n">
        <v>10026.0</v>
      </c>
      <c r="M11" s="97"/>
      <c r="N11" s="98"/>
      <c r="O11" s="98"/>
    </row>
    <row r="12" ht="12.75">
      <c r="A12" s="57"/>
      <c r="B12" s="53" t="s">
        <v>23</v>
      </c>
      <c r="C12" s="97" t="n">
        <v>4967.0</v>
      </c>
      <c r="D12" s="98" t="n">
        <v>2349.0</v>
      </c>
      <c r="E12" s="98" t="n">
        <v>932.0</v>
      </c>
      <c r="F12" s="98" t="n">
        <v>1042.0</v>
      </c>
      <c r="G12" s="98" t="n">
        <v>114.0</v>
      </c>
      <c r="H12" s="98"/>
      <c r="I12" s="98"/>
      <c r="J12" s="99" t="n">
        <v>530.0</v>
      </c>
      <c r="K12" s="58" t="n">
        <v>1544.0</v>
      </c>
      <c r="L12" s="58"/>
      <c r="M12" s="97"/>
      <c r="N12" s="98"/>
      <c r="O12" s="98"/>
    </row>
    <row r="13" ht="12.75">
      <c r="A13" s="57"/>
      <c r="B13" s="53" t="s">
        <v>14</v>
      </c>
      <c r="C13" s="97" t="n">
        <v>2881.0</v>
      </c>
      <c r="D13" s="98" t="n">
        <v>511.0</v>
      </c>
      <c r="E13" s="98" t="n">
        <v>532.0</v>
      </c>
      <c r="F13" s="98" t="n">
        <v>1435.0</v>
      </c>
      <c r="G13" s="98" t="n">
        <v>341.0</v>
      </c>
      <c r="H13" s="98"/>
      <c r="I13" s="98"/>
      <c r="J13" s="99" t="n">
        <v>62.0</v>
      </c>
      <c r="K13" s="58" t="n">
        <v>1.0</v>
      </c>
      <c r="L13" s="58"/>
      <c r="M13" s="97"/>
      <c r="N13" s="98"/>
      <c r="O13" s="98"/>
    </row>
    <row r="14" ht="12.75">
      <c r="A14" s="57"/>
      <c r="B14" s="53" t="s">
        <v>40</v>
      </c>
      <c r="C14" s="97" t="n">
        <v>71.0</v>
      </c>
      <c r="D14" s="98" t="n">
        <v>6.0</v>
      </c>
      <c r="E14" s="98" t="n">
        <v>25.0</v>
      </c>
      <c r="F14" s="98"/>
      <c r="G14" s="98" t="n">
        <v>40.0</v>
      </c>
      <c r="H14" s="98"/>
      <c r="I14" s="98"/>
      <c r="J14" s="99"/>
      <c r="K14" s="58"/>
      <c r="L14" s="58"/>
      <c r="M14" s="97"/>
      <c r="N14" s="98"/>
      <c r="O14" s="98"/>
    </row>
    <row r="15" ht="12.75">
      <c r="A15" s="57"/>
      <c r="B15" s="53" t="s">
        <v>123</v>
      </c>
      <c r="C15" s="97" t="n">
        <v>636.0</v>
      </c>
      <c r="D15" s="98" t="n">
        <v>274.0</v>
      </c>
      <c r="E15" s="98" t="n">
        <v>130.0</v>
      </c>
      <c r="F15" s="98" t="n">
        <v>51.0</v>
      </c>
      <c r="G15" s="98" t="n">
        <v>112.0</v>
      </c>
      <c r="H15" s="98"/>
      <c r="I15" s="98"/>
      <c r="J15" s="99"/>
      <c r="K15" s="58"/>
      <c r="L15" s="58"/>
      <c r="M15" s="97"/>
      <c r="N15" s="98"/>
      <c r="O15" s="98"/>
    </row>
    <row r="16" ht="12.75">
      <c r="A16" s="57"/>
      <c r="B16" s="53" t="s">
        <v>36</v>
      </c>
      <c r="C16" s="97" t="n">
        <v>12688.0</v>
      </c>
      <c r="D16" s="98" t="n">
        <v>7626.0</v>
      </c>
      <c r="E16" s="98" t="n">
        <v>2833.0</v>
      </c>
      <c r="F16" s="98" t="n">
        <v>1839.0</v>
      </c>
      <c r="G16" s="98" t="n">
        <v>266.0</v>
      </c>
      <c r="H16" s="98"/>
      <c r="I16" s="98"/>
      <c r="J16" s="99" t="n">
        <v>124.0</v>
      </c>
      <c r="K16" s="58" t="n">
        <v>4699.0</v>
      </c>
      <c r="L16" s="58"/>
      <c r="M16" s="97"/>
      <c r="N16" s="98"/>
      <c r="O16" s="98"/>
    </row>
    <row r="17" ht="12.75">
      <c r="A17" s="130" t="s">
        <v>79</v>
      </c>
      <c r="B17" s="131"/>
      <c r="C17" s="94" t="n">
        <v>63358.0</v>
      </c>
      <c r="D17" s="95" t="n">
        <v>16790.0</v>
      </c>
      <c r="E17" s="95" t="n">
        <v>11200.0</v>
      </c>
      <c r="F17" s="95" t="n">
        <v>16903.0</v>
      </c>
      <c r="G17" s="95" t="n">
        <v>580.0</v>
      </c>
      <c r="H17" s="95" t="n">
        <v>392.0</v>
      </c>
      <c r="I17" s="95" t="n">
        <v>2125.0</v>
      </c>
      <c r="J17" s="96" t="n">
        <v>15368.0</v>
      </c>
      <c r="K17" s="54" t="n">
        <v>2796.0</v>
      </c>
      <c r="L17" s="54" t="n">
        <v>11111.0</v>
      </c>
      <c r="M17" s="94"/>
      <c r="N17" s="95"/>
      <c r="O17" s="95"/>
    </row>
    <row r="18" ht="12.75">
      <c r="A18" s="57"/>
      <c r="B18" s="53" t="s">
        <v>68</v>
      </c>
      <c r="C18" s="97" t="n">
        <v>2000.0</v>
      </c>
      <c r="D18" s="98" t="n">
        <v>354.0</v>
      </c>
      <c r="E18" s="98" t="n">
        <v>492.0</v>
      </c>
      <c r="F18" s="98" t="n">
        <v>1130.0</v>
      </c>
      <c r="G18" s="98"/>
      <c r="H18" s="98" t="n">
        <v>4.0</v>
      </c>
      <c r="I18" s="98" t="n">
        <v>13.0</v>
      </c>
      <c r="J18" s="99" t="n">
        <v>7.0</v>
      </c>
      <c r="K18" s="58"/>
      <c r="L18" s="58" t="n">
        <v>661.0</v>
      </c>
      <c r="M18" s="97"/>
      <c r="N18" s="98"/>
      <c r="O18" s="98"/>
    </row>
    <row r="19" ht="12.75">
      <c r="A19" s="57"/>
      <c r="B19" s="53" t="s">
        <v>26</v>
      </c>
      <c r="C19" s="97" t="n">
        <v>520.0</v>
      </c>
      <c r="D19" s="98" t="n">
        <v>198.0</v>
      </c>
      <c r="E19" s="98" t="n">
        <v>57.0</v>
      </c>
      <c r="F19" s="98" t="n">
        <v>168.0</v>
      </c>
      <c r="G19" s="98" t="n">
        <v>7.0</v>
      </c>
      <c r="H19" s="98" t="n">
        <v>45.0</v>
      </c>
      <c r="I19" s="98"/>
      <c r="J19" s="99" t="n">
        <v>45.0</v>
      </c>
      <c r="K19" s="58" t="n">
        <v>5.0</v>
      </c>
      <c r="L19" s="58"/>
      <c r="M19" s="97"/>
      <c r="N19" s="98"/>
      <c r="O19" s="98"/>
    </row>
    <row r="20" ht="12.75">
      <c r="A20" s="57"/>
      <c r="B20" s="53" t="s">
        <v>48</v>
      </c>
      <c r="C20" s="97" t="n">
        <v>122.0</v>
      </c>
      <c r="D20" s="98" t="n">
        <v>40.0</v>
      </c>
      <c r="E20" s="98" t="n">
        <v>10.0</v>
      </c>
      <c r="F20" s="98" t="n">
        <v>61.0</v>
      </c>
      <c r="G20" s="98" t="n">
        <v>1.0</v>
      </c>
      <c r="H20" s="98" t="n">
        <v>7.0</v>
      </c>
      <c r="I20" s="98"/>
      <c r="J20" s="99" t="n">
        <v>3.0</v>
      </c>
      <c r="K20" s="58" t="n">
        <v>13.0</v>
      </c>
      <c r="L20" s="58"/>
      <c r="M20" s="97"/>
      <c r="N20" s="98"/>
      <c r="O20" s="98"/>
    </row>
    <row r="21" ht="12.75">
      <c r="A21" s="57"/>
      <c r="B21" s="53" t="s">
        <v>49</v>
      </c>
      <c r="C21" s="97" t="n">
        <v>107.0</v>
      </c>
      <c r="D21" s="98" t="n">
        <v>20.0</v>
      </c>
      <c r="E21" s="98" t="n">
        <v>20.0</v>
      </c>
      <c r="F21" s="98" t="n">
        <v>7.0</v>
      </c>
      <c r="G21" s="98" t="n">
        <v>6.0</v>
      </c>
      <c r="H21" s="98"/>
      <c r="I21" s="98"/>
      <c r="J21" s="99" t="n">
        <v>54.0</v>
      </c>
      <c r="K21" s="58"/>
      <c r="L21" s="58"/>
      <c r="M21" s="97"/>
      <c r="N21" s="98"/>
      <c r="O21" s="98"/>
    </row>
    <row r="22" ht="12.75">
      <c r="A22" s="57"/>
      <c r="B22" s="53" t="s">
        <v>63</v>
      </c>
      <c r="C22" s="97" t="n">
        <v>417.0</v>
      </c>
      <c r="D22" s="98" t="n">
        <v>6.0</v>
      </c>
      <c r="E22" s="98" t="n">
        <v>12.0</v>
      </c>
      <c r="F22" s="98" t="n">
        <v>63.0</v>
      </c>
      <c r="G22" s="98"/>
      <c r="H22" s="98"/>
      <c r="I22" s="98" t="n">
        <v>79.0</v>
      </c>
      <c r="J22" s="99" t="n">
        <v>257.0</v>
      </c>
      <c r="K22" s="58"/>
      <c r="L22" s="58"/>
      <c r="M22" s="97"/>
      <c r="N22" s="98"/>
      <c r="O22" s="98"/>
    </row>
    <row r="23" ht="12.75">
      <c r="A23" s="57"/>
      <c r="B23" s="53" t="s">
        <v>56</v>
      </c>
      <c r="C23" s="97" t="n">
        <v>208.0</v>
      </c>
      <c r="D23" s="98" t="n">
        <v>40.0</v>
      </c>
      <c r="E23" s="98" t="n">
        <v>47.0</v>
      </c>
      <c r="F23" s="98" t="n">
        <v>99.0</v>
      </c>
      <c r="G23" s="98"/>
      <c r="H23" s="98"/>
      <c r="I23" s="98" t="n">
        <v>22.0</v>
      </c>
      <c r="J23" s="99"/>
      <c r="K23" s="58"/>
      <c r="L23" s="58"/>
      <c r="M23" s="97"/>
      <c r="N23" s="98"/>
      <c r="O23" s="98"/>
    </row>
    <row r="24" ht="12.75">
      <c r="A24" s="57"/>
      <c r="B24" s="53" t="s">
        <v>121</v>
      </c>
      <c r="C24" s="97" t="n">
        <v>689.0</v>
      </c>
      <c r="D24" s="98" t="n">
        <v>317.0</v>
      </c>
      <c r="E24" s="98" t="n">
        <v>230.0</v>
      </c>
      <c r="F24" s="98" t="n">
        <v>130.0</v>
      </c>
      <c r="G24" s="98"/>
      <c r="H24" s="98"/>
      <c r="I24" s="98"/>
      <c r="J24" s="99" t="n">
        <v>12.0</v>
      </c>
      <c r="K24" s="58"/>
      <c r="L24" s="58"/>
      <c r="M24" s="97"/>
      <c r="N24" s="98"/>
      <c r="O24" s="98"/>
    </row>
    <row r="25" ht="12.75">
      <c r="A25" s="57"/>
      <c r="B25" s="53" t="s">
        <v>28</v>
      </c>
      <c r="C25" s="97" t="n">
        <v>488.0</v>
      </c>
      <c r="D25" s="98" t="n">
        <v>211.0</v>
      </c>
      <c r="E25" s="98" t="n">
        <v>117.0</v>
      </c>
      <c r="F25" s="98" t="n">
        <v>109.0</v>
      </c>
      <c r="G25" s="98" t="n">
        <v>1.0</v>
      </c>
      <c r="H25" s="98" t="n">
        <v>1.0</v>
      </c>
      <c r="I25" s="98" t="n">
        <v>27.0</v>
      </c>
      <c r="J25" s="99" t="n">
        <v>22.0</v>
      </c>
      <c r="K25" s="58" t="n">
        <v>1.0</v>
      </c>
      <c r="L25" s="58"/>
      <c r="M25" s="97"/>
      <c r="N25" s="98"/>
      <c r="O25" s="98"/>
    </row>
    <row r="26" ht="12.75">
      <c r="A26" s="57"/>
      <c r="B26" s="53" t="s">
        <v>102</v>
      </c>
      <c r="C26" s="97" t="n">
        <v>11016.0</v>
      </c>
      <c r="D26" s="98" t="n">
        <v>1657.0</v>
      </c>
      <c r="E26" s="98" t="n">
        <v>1068.0</v>
      </c>
      <c r="F26" s="98" t="n">
        <v>3015.0</v>
      </c>
      <c r="G26" s="98" t="n">
        <v>87.0</v>
      </c>
      <c r="H26" s="98" t="n">
        <v>224.0</v>
      </c>
      <c r="I26" s="98" t="n">
        <v>588.0</v>
      </c>
      <c r="J26" s="99" t="n">
        <v>4377.0</v>
      </c>
      <c r="K26" s="58" t="n">
        <v>91.0</v>
      </c>
      <c r="L26" s="58"/>
      <c r="M26" s="97"/>
      <c r="N26" s="98"/>
      <c r="O26" s="98"/>
    </row>
    <row r="27" ht="12.75">
      <c r="A27" s="57"/>
      <c r="B27" s="53" t="s">
        <v>31</v>
      </c>
      <c r="C27" s="97" t="n">
        <v>7832.0</v>
      </c>
      <c r="D27" s="98" t="n">
        <v>1527.0</v>
      </c>
      <c r="E27" s="98" t="n">
        <v>1171.0</v>
      </c>
      <c r="F27" s="98" t="n">
        <v>3553.0</v>
      </c>
      <c r="G27" s="98" t="n">
        <v>17.0</v>
      </c>
      <c r="H27" s="98" t="n">
        <v>1.0</v>
      </c>
      <c r="I27" s="98" t="n">
        <v>670.0</v>
      </c>
      <c r="J27" s="99" t="n">
        <v>893.0</v>
      </c>
      <c r="K27" s="58" t="n">
        <v>120.0</v>
      </c>
      <c r="L27" s="58" t="n">
        <v>4363.0</v>
      </c>
      <c r="M27" s="97"/>
      <c r="N27" s="98"/>
      <c r="O27" s="98"/>
    </row>
    <row r="28" ht="12.75">
      <c r="A28" s="57"/>
      <c r="B28" s="53" t="s">
        <v>9</v>
      </c>
      <c r="C28" s="97" t="n">
        <v>347.0</v>
      </c>
      <c r="D28" s="98" t="n">
        <v>98.0</v>
      </c>
      <c r="E28" s="98" t="n">
        <v>148.0</v>
      </c>
      <c r="F28" s="98" t="n">
        <v>68.0</v>
      </c>
      <c r="G28" s="98" t="n">
        <v>13.0</v>
      </c>
      <c r="H28" s="98"/>
      <c r="I28" s="98"/>
      <c r="J28" s="99" t="n">
        <v>20.0</v>
      </c>
      <c r="K28" s="58" t="n">
        <v>1.0</v>
      </c>
      <c r="L28" s="58"/>
      <c r="M28" s="97"/>
      <c r="N28" s="98"/>
      <c r="O28" s="98"/>
    </row>
    <row r="29" ht="12.75">
      <c r="A29" s="57"/>
      <c r="B29" s="53" t="s">
        <v>77</v>
      </c>
      <c r="C29" s="97" t="n">
        <v>462.0</v>
      </c>
      <c r="D29" s="98" t="n">
        <v>116.0</v>
      </c>
      <c r="E29" s="98" t="n">
        <v>79.0</v>
      </c>
      <c r="F29" s="98" t="n">
        <v>89.0</v>
      </c>
      <c r="G29" s="98" t="n">
        <v>4.0</v>
      </c>
      <c r="H29" s="98" t="n">
        <v>17.0</v>
      </c>
      <c r="I29" s="98" t="n">
        <v>10.0</v>
      </c>
      <c r="J29" s="99" t="n">
        <v>147.0</v>
      </c>
      <c r="K29" s="58" t="n">
        <v>2.0</v>
      </c>
      <c r="L29" s="58" t="n">
        <v>132.0</v>
      </c>
      <c r="M29" s="97"/>
      <c r="N29" s="98"/>
      <c r="O29" s="98"/>
    </row>
    <row r="30" ht="12.75">
      <c r="A30" s="57"/>
      <c r="B30" s="53" t="s">
        <v>98</v>
      </c>
      <c r="C30" s="97" t="n">
        <v>9444.0</v>
      </c>
      <c r="D30" s="98" t="n">
        <v>3540.0</v>
      </c>
      <c r="E30" s="98" t="n">
        <v>1771.0</v>
      </c>
      <c r="F30" s="98" t="n">
        <v>1414.0</v>
      </c>
      <c r="G30" s="98" t="n">
        <v>129.0</v>
      </c>
      <c r="H30" s="98"/>
      <c r="I30" s="98" t="n">
        <v>278.0</v>
      </c>
      <c r="J30" s="99" t="n">
        <v>2312.0</v>
      </c>
      <c r="K30" s="58" t="n">
        <v>1860.0</v>
      </c>
      <c r="L30" s="58" t="n">
        <v>3159.0</v>
      </c>
      <c r="M30" s="97"/>
      <c r="N30" s="98"/>
      <c r="O30" s="98"/>
    </row>
    <row r="31" ht="12.75">
      <c r="A31" s="57"/>
      <c r="B31" s="53" t="s">
        <v>89</v>
      </c>
      <c r="C31" s="97" t="n">
        <v>1183.0</v>
      </c>
      <c r="D31" s="98" t="n">
        <v>118.0</v>
      </c>
      <c r="E31" s="98" t="n">
        <v>398.0</v>
      </c>
      <c r="F31" s="98" t="n">
        <v>588.0</v>
      </c>
      <c r="G31" s="98" t="n">
        <v>3.0</v>
      </c>
      <c r="H31" s="98"/>
      <c r="I31" s="98"/>
      <c r="J31" s="99" t="n">
        <v>76.0</v>
      </c>
      <c r="K31" s="58"/>
      <c r="L31" s="58" t="n">
        <v>9.0</v>
      </c>
      <c r="M31" s="97"/>
      <c r="N31" s="98"/>
      <c r="O31" s="98"/>
    </row>
    <row r="32" ht="12.75">
      <c r="A32" s="57"/>
      <c r="B32" s="53" t="s">
        <v>44</v>
      </c>
      <c r="C32" s="97" t="n">
        <v>2946.0</v>
      </c>
      <c r="D32" s="98" t="n">
        <v>654.0</v>
      </c>
      <c r="E32" s="98" t="n">
        <v>494.0</v>
      </c>
      <c r="F32" s="98" t="n">
        <v>280.0</v>
      </c>
      <c r="G32" s="98" t="n">
        <v>10.0</v>
      </c>
      <c r="H32" s="98"/>
      <c r="I32" s="98" t="n">
        <v>23.0</v>
      </c>
      <c r="J32" s="99" t="n">
        <v>1485.0</v>
      </c>
      <c r="K32" s="58"/>
      <c r="L32" s="58" t="n">
        <v>51.0</v>
      </c>
      <c r="M32" s="97"/>
      <c r="N32" s="98"/>
      <c r="O32" s="98"/>
    </row>
    <row r="33" ht="12.75">
      <c r="A33" s="57"/>
      <c r="B33" s="53" t="s">
        <v>71</v>
      </c>
      <c r="C33" s="97" t="n">
        <v>13297.0</v>
      </c>
      <c r="D33" s="98" t="n">
        <v>4055.0</v>
      </c>
      <c r="E33" s="98" t="n">
        <v>3062.0</v>
      </c>
      <c r="F33" s="98" t="n">
        <v>2966.0</v>
      </c>
      <c r="G33" s="98" t="n">
        <v>173.0</v>
      </c>
      <c r="H33" s="98"/>
      <c r="I33" s="98" t="n">
        <v>271.0</v>
      </c>
      <c r="J33" s="99" t="n">
        <v>2770.0</v>
      </c>
      <c r="K33" s="58" t="n">
        <v>609.0</v>
      </c>
      <c r="L33" s="58" t="n">
        <v>2733.0</v>
      </c>
      <c r="M33" s="97"/>
      <c r="N33" s="98"/>
      <c r="O33" s="98"/>
    </row>
    <row r="34" ht="12.75">
      <c r="A34" s="57"/>
      <c r="B34" s="53" t="s">
        <v>94</v>
      </c>
      <c r="C34" s="97" t="n">
        <v>104.0</v>
      </c>
      <c r="D34" s="98" t="n">
        <v>23.0</v>
      </c>
      <c r="E34" s="98" t="n">
        <v>20.0</v>
      </c>
      <c r="F34" s="98" t="n">
        <v>15.0</v>
      </c>
      <c r="G34" s="98"/>
      <c r="H34" s="98" t="n">
        <v>3.0</v>
      </c>
      <c r="I34" s="98" t="n">
        <v>1.0</v>
      </c>
      <c r="J34" s="99" t="n">
        <v>42.0</v>
      </c>
      <c r="K34" s="58"/>
      <c r="L34" s="58" t="n">
        <v>3.0</v>
      </c>
      <c r="M34" s="97"/>
      <c r="N34" s="98"/>
      <c r="O34" s="98"/>
    </row>
    <row r="35" ht="12.75">
      <c r="A35" s="57"/>
      <c r="B35" s="53" t="s">
        <v>96</v>
      </c>
      <c r="C35" s="97" t="n">
        <v>1069.0</v>
      </c>
      <c r="D35" s="98" t="n">
        <v>362.0</v>
      </c>
      <c r="E35" s="98" t="n">
        <v>156.0</v>
      </c>
      <c r="F35" s="98" t="n">
        <v>153.0</v>
      </c>
      <c r="G35" s="98"/>
      <c r="H35" s="98"/>
      <c r="I35" s="98" t="n">
        <v>64.0</v>
      </c>
      <c r="J35" s="99" t="n">
        <v>334.0</v>
      </c>
      <c r="K35" s="58" t="n">
        <v>12.0</v>
      </c>
      <c r="L35" s="58"/>
      <c r="M35" s="97"/>
      <c r="N35" s="98"/>
      <c r="O35" s="98"/>
    </row>
    <row r="36" ht="12.75">
      <c r="A36" s="57"/>
      <c r="B36" s="53" t="s">
        <v>118</v>
      </c>
      <c r="C36" s="97"/>
      <c r="D36" s="98"/>
      <c r="E36" s="98"/>
      <c r="F36" s="98"/>
      <c r="G36" s="98"/>
      <c r="H36" s="98"/>
      <c r="I36" s="98"/>
      <c r="J36" s="99"/>
      <c r="K36" s="58"/>
      <c r="L36" s="58"/>
      <c r="M36" s="97"/>
      <c r="N36" s="98"/>
      <c r="O36" s="98"/>
    </row>
    <row r="37" ht="12.75">
      <c r="A37" s="57"/>
      <c r="B37" s="53" t="s">
        <v>45</v>
      </c>
      <c r="C37" s="97" t="n">
        <v>621.0</v>
      </c>
      <c r="D37" s="98" t="n">
        <v>194.0</v>
      </c>
      <c r="E37" s="98" t="n">
        <v>166.0</v>
      </c>
      <c r="F37" s="98" t="n">
        <v>226.0</v>
      </c>
      <c r="G37" s="98"/>
      <c r="H37" s="98" t="n">
        <v>1.0</v>
      </c>
      <c r="I37" s="98"/>
      <c r="J37" s="99" t="n">
        <v>34.0</v>
      </c>
      <c r="K37" s="58"/>
      <c r="L37" s="58"/>
      <c r="M37" s="97"/>
      <c r="N37" s="98"/>
      <c r="O37" s="98"/>
    </row>
    <row r="38" ht="12.75">
      <c r="A38" s="57"/>
      <c r="B38" s="53" t="s">
        <v>8</v>
      </c>
      <c r="C38" s="97" t="n">
        <v>226.0</v>
      </c>
      <c r="D38" s="98" t="n">
        <v>36.0</v>
      </c>
      <c r="E38" s="98" t="n">
        <v>56.0</v>
      </c>
      <c r="F38" s="98" t="n">
        <v>92.0</v>
      </c>
      <c r="G38" s="98" t="n">
        <v>3.0</v>
      </c>
      <c r="H38" s="98"/>
      <c r="I38" s="98" t="n">
        <v>13.0</v>
      </c>
      <c r="J38" s="99" t="n">
        <v>26.0</v>
      </c>
      <c r="K38" s="58"/>
      <c r="L38" s="58"/>
      <c r="M38" s="97"/>
      <c r="N38" s="98"/>
      <c r="O38" s="98"/>
    </row>
    <row r="39" ht="12.75">
      <c r="A39" s="57"/>
      <c r="B39" s="53" t="s">
        <v>106</v>
      </c>
      <c r="C39" s="97" t="n">
        <v>94.0</v>
      </c>
      <c r="D39" s="98" t="n">
        <v>25.0</v>
      </c>
      <c r="E39" s="98" t="n">
        <v>25.0</v>
      </c>
      <c r="F39" s="98" t="n">
        <v>32.0</v>
      </c>
      <c r="G39" s="98"/>
      <c r="H39" s="98"/>
      <c r="I39" s="98"/>
      <c r="J39" s="99" t="n">
        <v>12.0</v>
      </c>
      <c r="K39" s="58" t="n">
        <v>4.0</v>
      </c>
      <c r="L39" s="58"/>
      <c r="M39" s="97"/>
      <c r="N39" s="98"/>
      <c r="O39" s="98"/>
    </row>
    <row r="40" ht="12.75">
      <c r="A40" s="57"/>
      <c r="B40" s="53" t="s">
        <v>101</v>
      </c>
      <c r="C40" s="97" t="n">
        <v>87.0</v>
      </c>
      <c r="D40" s="98" t="n">
        <v>13.0</v>
      </c>
      <c r="E40" s="98" t="n">
        <v>16.0</v>
      </c>
      <c r="F40" s="98" t="n">
        <v>46.0</v>
      </c>
      <c r="G40" s="98"/>
      <c r="H40" s="98"/>
      <c r="I40" s="98" t="n">
        <v>12.0</v>
      </c>
      <c r="J40" s="99"/>
      <c r="K40" s="58"/>
      <c r="L40" s="58"/>
      <c r="M40" s="97"/>
      <c r="N40" s="98"/>
      <c r="O40" s="98"/>
    </row>
    <row r="41" ht="12.75">
      <c r="A41" s="57"/>
      <c r="B41" s="53" t="s">
        <v>74</v>
      </c>
      <c r="C41" s="97" t="n">
        <v>72.0</v>
      </c>
      <c r="D41" s="98" t="n">
        <v>49.0</v>
      </c>
      <c r="E41" s="98" t="n">
        <v>7.0</v>
      </c>
      <c r="F41" s="98" t="n">
        <v>13.0</v>
      </c>
      <c r="G41" s="98" t="n">
        <v>2.0</v>
      </c>
      <c r="H41" s="98"/>
      <c r="I41" s="98"/>
      <c r="J41" s="99" t="n">
        <v>1.0</v>
      </c>
      <c r="K41" s="58"/>
      <c r="L41" s="58"/>
      <c r="M41" s="97"/>
      <c r="N41" s="98"/>
      <c r="O41" s="98"/>
    </row>
    <row r="42" ht="12.75">
      <c r="A42" s="57"/>
      <c r="B42" s="53" t="s">
        <v>55</v>
      </c>
      <c r="C42" s="97" t="n">
        <v>3073.0</v>
      </c>
      <c r="D42" s="98" t="n">
        <v>911.0</v>
      </c>
      <c r="E42" s="98" t="n">
        <v>786.0</v>
      </c>
      <c r="F42" s="98" t="n">
        <v>1168.0</v>
      </c>
      <c r="G42" s="98" t="n">
        <v>13.0</v>
      </c>
      <c r="H42" s="98" t="n">
        <v>87.0</v>
      </c>
      <c r="I42" s="98"/>
      <c r="J42" s="99" t="n">
        <v>108.0</v>
      </c>
      <c r="K42" s="58" t="n">
        <v>2.0</v>
      </c>
      <c r="L42" s="58"/>
      <c r="M42" s="97"/>
      <c r="N42" s="98"/>
      <c r="O42" s="98"/>
    </row>
    <row r="43" ht="12.75">
      <c r="A43" s="57"/>
      <c r="B43" s="53" t="s">
        <v>41</v>
      </c>
      <c r="C43" s="97" t="n">
        <v>731.0</v>
      </c>
      <c r="D43" s="98" t="n">
        <v>382.0</v>
      </c>
      <c r="E43" s="98" t="n">
        <v>139.0</v>
      </c>
      <c r="F43" s="98" t="n">
        <v>181.0</v>
      </c>
      <c r="G43" s="98"/>
      <c r="H43" s="98"/>
      <c r="I43" s="98"/>
      <c r="J43" s="99" t="n">
        <v>29.0</v>
      </c>
      <c r="K43" s="58" t="n">
        <v>11.0</v>
      </c>
      <c r="L43" s="58"/>
      <c r="M43" s="97"/>
      <c r="N43" s="98"/>
      <c r="O43" s="98"/>
    </row>
    <row r="44" ht="12.75">
      <c r="A44" s="57"/>
      <c r="B44" s="53" t="s">
        <v>54</v>
      </c>
      <c r="C44" s="97" t="n">
        <v>1122.0</v>
      </c>
      <c r="D44" s="98" t="n">
        <v>526.0</v>
      </c>
      <c r="E44" s="98" t="n">
        <v>249.0</v>
      </c>
      <c r="F44" s="98" t="n">
        <v>295.0</v>
      </c>
      <c r="G44" s="98" t="n">
        <v>18.0</v>
      </c>
      <c r="H44" s="98"/>
      <c r="I44" s="98" t="n">
        <v>34.0</v>
      </c>
      <c r="J44" s="99"/>
      <c r="K44" s="58" t="n">
        <v>35.0</v>
      </c>
      <c r="L44" s="58"/>
      <c r="M44" s="97"/>
      <c r="N44" s="98"/>
      <c r="O44" s="98"/>
    </row>
    <row r="45" ht="12.75">
      <c r="A45" s="57"/>
      <c r="B45" s="53" t="s">
        <v>25</v>
      </c>
      <c r="C45" s="97" t="n">
        <v>2144.0</v>
      </c>
      <c r="D45" s="98" t="n">
        <v>170.0</v>
      </c>
      <c r="E45" s="98" t="n">
        <v>85.0</v>
      </c>
      <c r="F45" s="98" t="n">
        <v>176.0</v>
      </c>
      <c r="G45" s="98" t="n">
        <v>78.0</v>
      </c>
      <c r="H45" s="98" t="n">
        <v>2.0</v>
      </c>
      <c r="I45" s="98"/>
      <c r="J45" s="99" t="n">
        <v>1633.0</v>
      </c>
      <c r="K45" s="58" t="n">
        <v>30.0</v>
      </c>
      <c r="L45" s="58"/>
      <c r="M45" s="97"/>
      <c r="N45" s="98"/>
      <c r="O45" s="98"/>
    </row>
    <row r="46" ht="12.75">
      <c r="A46" s="57"/>
      <c r="B46" s="53" t="s">
        <v>52</v>
      </c>
      <c r="C46" s="97" t="n">
        <v>2937.0</v>
      </c>
      <c r="D46" s="98" t="n">
        <v>1148.0</v>
      </c>
      <c r="E46" s="98" t="n">
        <v>319.0</v>
      </c>
      <c r="F46" s="98" t="n">
        <v>766.0</v>
      </c>
      <c r="G46" s="98" t="n">
        <v>15.0</v>
      </c>
      <c r="H46" s="98"/>
      <c r="I46" s="98" t="n">
        <v>20.0</v>
      </c>
      <c r="J46" s="99" t="n">
        <v>669.0</v>
      </c>
      <c r="K46" s="58"/>
      <c r="L46" s="58"/>
      <c r="M46" s="97"/>
      <c r="N46" s="98"/>
      <c r="O46" s="98"/>
    </row>
    <row r="47" ht="12.75">
      <c r="A47" s="130" t="s">
        <v>38</v>
      </c>
      <c r="B47" s="131"/>
      <c r="C47" s="94" t="n">
        <v>48184.0</v>
      </c>
      <c r="D47" s="95" t="n">
        <v>18982.0</v>
      </c>
      <c r="E47" s="95" t="n">
        <v>7307.0</v>
      </c>
      <c r="F47" s="95" t="n">
        <v>7048.0</v>
      </c>
      <c r="G47" s="95" t="n">
        <v>806.0</v>
      </c>
      <c r="H47" s="95" t="n">
        <v>21.0</v>
      </c>
      <c r="I47" s="95" t="n">
        <v>2750.0</v>
      </c>
      <c r="J47" s="96" t="n">
        <v>10625.0</v>
      </c>
      <c r="K47" s="54" t="n">
        <v>3576.0</v>
      </c>
      <c r="L47" s="54" t="n">
        <v>7702.0</v>
      </c>
      <c r="M47" s="94"/>
      <c r="N47" s="95"/>
      <c r="O47" s="95"/>
    </row>
    <row r="48" ht="12.75">
      <c r="A48" s="57"/>
      <c r="B48" s="53" t="s">
        <v>59</v>
      </c>
      <c r="C48" s="97"/>
      <c r="D48" s="98"/>
      <c r="E48" s="98"/>
      <c r="F48" s="98"/>
      <c r="G48" s="98"/>
      <c r="H48" s="98"/>
      <c r="I48" s="98"/>
      <c r="J48" s="99"/>
      <c r="K48" s="58"/>
      <c r="L48" s="58"/>
      <c r="M48" s="97"/>
      <c r="N48" s="98"/>
      <c r="O48" s="98"/>
    </row>
    <row r="49" ht="12.75">
      <c r="A49" s="57"/>
      <c r="B49" s="53" t="s">
        <v>99</v>
      </c>
      <c r="C49" s="97" t="n">
        <v>13930.0</v>
      </c>
      <c r="D49" s="98" t="n">
        <v>3585.0</v>
      </c>
      <c r="E49" s="98" t="n">
        <v>3920.0</v>
      </c>
      <c r="F49" s="98" t="n">
        <v>4915.0</v>
      </c>
      <c r="G49" s="98" t="n">
        <v>358.0</v>
      </c>
      <c r="H49" s="98"/>
      <c r="I49" s="98"/>
      <c r="J49" s="99" t="n">
        <v>559.0</v>
      </c>
      <c r="K49" s="58" t="n">
        <v>1478.0</v>
      </c>
      <c r="L49" s="58"/>
      <c r="M49" s="97"/>
      <c r="N49" s="98"/>
      <c r="O49" s="98"/>
    </row>
    <row r="50" ht="12.75">
      <c r="A50" s="57"/>
      <c r="B50" s="53" t="s">
        <v>43</v>
      </c>
      <c r="C50" s="97" t="n">
        <v>1075.0</v>
      </c>
      <c r="D50" s="98" t="n">
        <v>356.0</v>
      </c>
      <c r="E50" s="98" t="n">
        <v>147.0</v>
      </c>
      <c r="F50" s="98" t="n">
        <v>167.0</v>
      </c>
      <c r="G50" s="98" t="n">
        <v>42.0</v>
      </c>
      <c r="H50" s="98" t="n">
        <v>4.0</v>
      </c>
      <c r="I50" s="98" t="n">
        <v>12.0</v>
      </c>
      <c r="J50" s="99" t="n">
        <v>347.0</v>
      </c>
      <c r="K50" s="58" t="n">
        <v>315.0</v>
      </c>
      <c r="L50" s="58"/>
      <c r="M50" s="97"/>
      <c r="N50" s="98"/>
      <c r="O50" s="98"/>
    </row>
    <row r="51" ht="12.75">
      <c r="A51" s="57"/>
      <c r="B51" s="53" t="s">
        <v>21</v>
      </c>
      <c r="C51" s="97" t="n">
        <v>1865.0</v>
      </c>
      <c r="D51" s="98" t="n">
        <v>568.0</v>
      </c>
      <c r="E51" s="98" t="n">
        <v>266.0</v>
      </c>
      <c r="F51" s="98" t="n">
        <v>181.0</v>
      </c>
      <c r="G51" s="98" t="n">
        <v>69.0</v>
      </c>
      <c r="H51" s="98"/>
      <c r="I51" s="98"/>
      <c r="J51" s="99" t="n">
        <v>729.0</v>
      </c>
      <c r="K51" s="58" t="n">
        <v>328.0</v>
      </c>
      <c r="L51" s="58"/>
      <c r="M51" s="97"/>
      <c r="N51" s="98"/>
      <c r="O51" s="98"/>
    </row>
    <row r="52" ht="12.75">
      <c r="A52" s="57"/>
      <c r="B52" s="53" t="s">
        <v>78</v>
      </c>
      <c r="C52" s="97" t="n">
        <v>13503.0</v>
      </c>
      <c r="D52" s="98" t="n">
        <v>12171.0</v>
      </c>
      <c r="E52" s="98" t="n">
        <v>1256.0</v>
      </c>
      <c r="F52" s="98"/>
      <c r="G52" s="98" t="n">
        <v>12.0</v>
      </c>
      <c r="H52" s="98"/>
      <c r="I52" s="98" t="n">
        <v>64.0</v>
      </c>
      <c r="J52" s="99"/>
      <c r="K52" s="58" t="n">
        <v>395.0</v>
      </c>
      <c r="L52" s="58" t="n">
        <v>7702.0</v>
      </c>
      <c r="M52" s="97"/>
      <c r="N52" s="98"/>
      <c r="O52" s="98"/>
    </row>
    <row r="53" ht="12.75">
      <c r="A53" s="57"/>
      <c r="B53" s="53" t="s">
        <v>126</v>
      </c>
      <c r="C53" s="97" t="n">
        <v>17271.0</v>
      </c>
      <c r="D53" s="98" t="n">
        <v>2215.0</v>
      </c>
      <c r="E53" s="98" t="n">
        <v>1697.0</v>
      </c>
      <c r="F53" s="98" t="n">
        <v>1728.0</v>
      </c>
      <c r="G53" s="98" t="n">
        <v>153.0</v>
      </c>
      <c r="H53" s="98"/>
      <c r="I53" s="98" t="n">
        <v>2674.0</v>
      </c>
      <c r="J53" s="99" t="n">
        <v>8804.0</v>
      </c>
      <c r="K53" s="58" t="n">
        <v>1051.0</v>
      </c>
      <c r="L53" s="58"/>
      <c r="M53" s="97"/>
      <c r="N53" s="98"/>
      <c r="O53" s="98"/>
    </row>
    <row r="54" ht="12.75">
      <c r="A54" s="57"/>
      <c r="B54" s="53" t="s">
        <v>97</v>
      </c>
      <c r="C54" s="97" t="n">
        <v>465.0</v>
      </c>
      <c r="D54" s="98" t="n">
        <v>60.0</v>
      </c>
      <c r="E54" s="98" t="n">
        <v>1.0</v>
      </c>
      <c r="F54" s="98" t="n">
        <v>39.0</v>
      </c>
      <c r="G54" s="98" t="n">
        <v>166.0</v>
      </c>
      <c r="H54" s="98" t="n">
        <v>17.0</v>
      </c>
      <c r="I54" s="98"/>
      <c r="J54" s="99" t="n">
        <v>182.0</v>
      </c>
      <c r="K54" s="58" t="n">
        <v>8.0</v>
      </c>
      <c r="L54" s="58"/>
      <c r="M54" s="97"/>
      <c r="N54" s="98"/>
      <c r="O54" s="98"/>
    </row>
    <row r="55" ht="12.75">
      <c r="A55" s="57"/>
      <c r="B55" s="53" t="s">
        <v>107</v>
      </c>
      <c r="C55" s="97" t="n">
        <v>75.0</v>
      </c>
      <c r="D55" s="98" t="n">
        <v>27.0</v>
      </c>
      <c r="E55" s="98" t="n">
        <v>20.0</v>
      </c>
      <c r="F55" s="98" t="n">
        <v>18.0</v>
      </c>
      <c r="G55" s="98" t="n">
        <v>6.0</v>
      </c>
      <c r="H55" s="98"/>
      <c r="I55" s="98"/>
      <c r="J55" s="99" t="n">
        <v>4.0</v>
      </c>
      <c r="K55" s="58" t="n">
        <v>1.0</v>
      </c>
      <c r="L55" s="58"/>
      <c r="M55" s="97"/>
      <c r="N55" s="98"/>
      <c r="O55" s="98"/>
    </row>
    <row r="56" ht="12.75">
      <c r="A56" s="130" t="s">
        <v>20</v>
      </c>
      <c r="B56" s="131"/>
      <c r="C56" s="94" t="n">
        <v>2392.0</v>
      </c>
      <c r="D56" s="95" t="n">
        <v>546.0</v>
      </c>
      <c r="E56" s="95" t="n">
        <v>99.0</v>
      </c>
      <c r="F56" s="95" t="n">
        <v>1538.0</v>
      </c>
      <c r="G56" s="95" t="n">
        <v>53.0</v>
      </c>
      <c r="H56" s="95" t="s">
        <v>3</v>
      </c>
      <c r="I56" s="95" t="n">
        <v>79.0</v>
      </c>
      <c r="J56" s="96" t="n">
        <v>77.0</v>
      </c>
      <c r="K56" s="54" t="s">
        <v>3</v>
      </c>
      <c r="L56" s="54" t="s">
        <v>3</v>
      </c>
      <c r="M56" s="94"/>
      <c r="N56" s="95"/>
      <c r="O56" s="95"/>
    </row>
    <row r="57" ht="12.75">
      <c r="A57" s="57"/>
      <c r="B57" s="53" t="s">
        <v>29</v>
      </c>
      <c r="C57" s="97" t="n">
        <v>2392.0</v>
      </c>
      <c r="D57" s="98" t="n">
        <v>546.0</v>
      </c>
      <c r="E57" s="98" t="n">
        <v>99.0</v>
      </c>
      <c r="F57" s="98" t="n">
        <v>1538.0</v>
      </c>
      <c r="G57" s="98" t="n">
        <v>53.0</v>
      </c>
      <c r="H57" s="98"/>
      <c r="I57" s="98" t="n">
        <v>79.0</v>
      </c>
      <c r="J57" s="99" t="n">
        <v>77.0</v>
      </c>
      <c r="K57" s="58"/>
      <c r="L57" s="58"/>
      <c r="M57" s="97"/>
      <c r="N57" s="98"/>
      <c r="O57" s="98"/>
    </row>
    <row r="58" ht="12.75">
      <c r="A58" s="132" t="s">
        <v>15</v>
      </c>
      <c r="B58" s="132"/>
      <c r="C58" s="132"/>
      <c r="D58" s="132"/>
      <c r="E58" s="132"/>
      <c r="F58" s="132"/>
      <c r="G58" s="132"/>
      <c r="H58" s="132"/>
      <c r="I58" s="132"/>
      <c r="J58" s="132"/>
      <c r="K58" s="132"/>
      <c r="L58" s="132"/>
    </row>
    <row r="59" ht="12.75">
      <c r="A59" s="134"/>
      <c r="B59" s="134"/>
      <c r="C59" s="134"/>
      <c r="D59" s="134"/>
      <c r="E59" s="134"/>
      <c r="F59" s="134"/>
      <c r="G59" s="134"/>
      <c r="H59" s="134"/>
      <c r="I59" s="134"/>
      <c r="J59" s="134"/>
      <c r="K59" s="134"/>
      <c r="L59" s="134"/>
    </row>
    <row r="60" ht="12.75">
      <c r="A60" s="4"/>
      <c r="B60" s="4"/>
      <c r="C60" s="4"/>
      <c r="D60" s="4"/>
      <c r="E60" s="4"/>
      <c r="F60" s="4"/>
      <c r="G60" s="4"/>
      <c r="H60" s="4"/>
      <c r="I60" s="4"/>
      <c r="J60" s="4"/>
      <c r="K60" s="4"/>
      <c r="L60" s="4"/>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K5:L5"/>
    <mergeCell ref="A8:B8"/>
    <mergeCell ref="G5:J5"/>
    <mergeCell ref="A1:B1"/>
    <mergeCell ref="A2:C2"/>
    <mergeCell ref="A3:F3"/>
    <mergeCell ref="A4:B4"/>
    <mergeCell ref="C5:C7"/>
    <mergeCell ref="A9:B9"/>
    <mergeCell ref="A17:B17"/>
    <mergeCell ref="A47:B47"/>
    <mergeCell ref="A56:B56"/>
    <mergeCell ref="A58:L59"/>
  </mergeCells>
  <conditionalFormatting sqref="P8:IV10 A272:XFD65446 M58:XFD61">
    <cfRule type="cellIs" priority="18" dxfId="35" operator="equal" stopIfTrue="1">
      <formula>0.0</formula>
    </cfRule>
  </conditionalFormatting>
  <conditionalFormatting sqref="D5 M8:O10 A10:J10 C9:J9 A9 C8:J8 A8">
    <cfRule type="cellIs" priority="15" dxfId="34" operator="equal" stopIfTrue="1">
      <formula>0.0</formula>
    </cfRule>
  </conditionalFormatting>
  <conditionalFormatting sqref="E5">
    <cfRule type="cellIs" priority="8" dxfId="33" operator="equal" stopIfTrue="1">
      <formula>0.0</formula>
    </cfRule>
  </conditionalFormatting>
  <conditionalFormatting sqref="D7">
    <cfRule type="cellIs" priority="7" dxfId="32" operator="equal" stopIfTrue="1">
      <formula>0.0</formula>
    </cfRule>
  </conditionalFormatting>
  <conditionalFormatting sqref="J6:J7">
    <cfRule type="cellIs" priority="5" dxfId="31" operator="equal" stopIfTrue="1">
      <formula>0.0</formula>
    </cfRule>
  </conditionalFormatting>
  <conditionalFormatting sqref="E6:G7">
    <cfRule type="cellIs" priority="6" dxfId="30" operator="equal" stopIfTrue="1">
      <formula>0.0</formula>
    </cfRule>
  </conditionalFormatting>
  <conditionalFormatting sqref="P1:IV7">
    <cfRule type="cellIs" priority="19" dxfId="29" operator="equal" stopIfTrue="1">
      <formula>0.0</formula>
    </cfRule>
  </conditionalFormatting>
  <conditionalFormatting sqref="K8:L10">
    <cfRule type="cellIs" priority="3" dxfId="28" operator="equal" stopIfTrue="1">
      <formula>0.0</formula>
    </cfRule>
  </conditionalFormatting>
  <conditionalFormatting sqref="A4">
    <cfRule type="cellIs" priority="4" dxfId="27" operator="equal" stopIfTrue="1">
      <formula>0.0</formula>
    </cfRule>
  </conditionalFormatting>
  <conditionalFormatting sqref="A6:B7 D6 F5 A5:C5 K5 K6:L7 M5:O7 C1:O1 C4:O4 A1:A3 D2:O2 G3:O3">
    <cfRule type="cellIs" priority="10" dxfId="26" operator="equal" stopIfTrue="1">
      <formula>0.0</formula>
    </cfRule>
  </conditionalFormatting>
  <conditionalFormatting sqref="A60:L61">
    <cfRule type="cellIs" priority="2" dxfId="25" operator="equal" stopIfTrue="1">
      <formula>0.0</formula>
    </cfRule>
  </conditionalFormatting>
  <conditionalFormatting sqref="A58 A62:L62">
    <cfRule type="cellIs" priority="1" dxfId="24" operator="equal" stopIfTrue="1">
      <formula>0.0</formula>
    </cfRule>
  </conditionalFormatting>
  <conditionalFormatting sqref="A17">
    <cfRule type="cellIs" priority="13" dxfId="34" operator="equal" stopIfTrue="1">
      <formula>0.0</formula>
    </cfRule>
  </conditionalFormatting>
  <conditionalFormatting sqref="A47">
    <cfRule type="cellIs" priority="14" dxfId="34" operator="equal" stopIfTrue="1">
      <formula>0.0</formula>
    </cfRule>
  </conditionalFormatting>
  <conditionalFormatting sqref="A56">
    <cfRule type="cellIs" priority="15" dxfId="34" operator="equal" stopIfTrue="1">
      <formula>0.0</formula>
    </cfRule>
  </conditionalFormatting>
  <printOptions/>
  <pageMargins left="0.7" right="0.7" top="0.75" bottom="0.75" header="0.3" footer="0.3"/>
  <pageSetup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I77"/>
  <sheetViews>
    <sheetView workbookViewId="0" topLeftCell="A1">
      <selection pane="topLeft" activeCell="A1" sqref="A1:B1"/>
    </sheetView>
  </sheetViews>
  <sheetFormatPr defaultColWidth="11.285156" defaultRowHeight="11.25"/>
  <cols>
    <col min="1" max="1" width="0.85546875" style="65" customWidth="1"/>
    <col min="2" max="2" width="13.855469" style="65" customWidth="1"/>
    <col min="3" max="4" width="9.7109375" style="65" customWidth="1"/>
    <col min="5" max="5" width="10.140625" style="65" customWidth="1"/>
    <col min="6" max="7" width="9.7109375" style="65" customWidth="1"/>
    <col min="8" max="16381" width="11.285156" style="65" customWidth="1"/>
  </cols>
  <sheetData>
    <row r="1" ht="11.25">
      <c r="A1" s="141" t="s">
        <v>80</v>
      </c>
      <c r="B1" s="141"/>
      <c r="C1" s="64"/>
      <c r="D1" s="64"/>
      <c r="E1" s="64"/>
      <c r="F1" s="64"/>
      <c r="G1" s="64"/>
      <c r="H1" s="64"/>
      <c r="I1" s="64"/>
    </row>
    <row r="2" ht="12.75">
      <c r="A2" s="66" t="s">
        <v>90</v>
      </c>
      <c r="B2" s="66"/>
      <c r="C2" s="66"/>
      <c r="D2" s="66"/>
      <c r="E2" s="66"/>
      <c r="F2" s="64"/>
      <c r="G2" s="64"/>
      <c r="H2" s="64"/>
      <c r="I2" s="64"/>
    </row>
    <row r="3" ht="11.25">
      <c r="A3" s="139" t="s">
        <v>47</v>
      </c>
      <c r="B3" s="139"/>
      <c r="C3" s="139"/>
      <c r="D3" s="64"/>
      <c r="E3" s="64"/>
      <c r="F3" s="64"/>
      <c r="G3" s="64"/>
      <c r="H3" s="64"/>
      <c r="I3" s="64"/>
    </row>
    <row r="4" ht="11.25">
      <c r="A4" s="142"/>
      <c r="B4" s="143"/>
      <c r="C4" s="146" t="n">
        <v>2025.0</v>
      </c>
      <c r="D4" s="147"/>
      <c r="E4" s="147"/>
      <c r="F4" s="148"/>
      <c r="G4" s="163" t="n">
        <v>2026.0</v>
      </c>
      <c r="H4" s="64"/>
      <c r="I4" s="64"/>
    </row>
    <row r="5" ht="11.25">
      <c r="A5" s="144"/>
      <c r="B5" s="145"/>
      <c r="C5" s="67" t="s">
        <v>1</v>
      </c>
      <c r="D5" s="67" t="s">
        <v>4</v>
      </c>
      <c r="E5" s="67" t="s">
        <v>5</v>
      </c>
      <c r="F5" s="67" t="s">
        <v>6</v>
      </c>
      <c r="G5" s="163" t="s">
        <v>1</v>
      </c>
      <c r="H5" s="68"/>
      <c r="I5" s="68"/>
    </row>
    <row r="6" ht="11.25">
      <c r="A6" s="135" t="s">
        <v>64</v>
      </c>
      <c r="B6" s="136"/>
      <c r="C6" s="63"/>
      <c r="D6" s="63"/>
      <c r="E6" s="63"/>
      <c r="F6" s="63"/>
      <c r="G6" s="63"/>
      <c r="H6" s="69"/>
      <c r="I6" s="70"/>
    </row>
    <row r="7" ht="11.25">
      <c r="A7" s="130" t="s">
        <v>33</v>
      </c>
      <c r="B7" s="131"/>
      <c r="C7" s="54"/>
      <c r="D7" s="54"/>
      <c r="E7" s="54"/>
      <c r="F7" s="54"/>
      <c r="G7" s="54"/>
      <c r="H7" s="55"/>
      <c r="I7" s="71"/>
    </row>
    <row r="8" ht="11.25">
      <c r="A8" s="57"/>
      <c r="B8" s="53" t="s">
        <v>17</v>
      </c>
      <c r="C8" s="58" t="n">
        <v>6.5606845E7</v>
      </c>
      <c r="D8" s="58" t="n">
        <v>6.5947332E7</v>
      </c>
      <c r="E8" s="58" t="n">
        <v>7.0873023E7</v>
      </c>
      <c r="F8" s="58" t="n">
        <v>7.7332213E7</v>
      </c>
      <c r="G8" s="58" t="n">
        <v>9.1038942E7</v>
      </c>
      <c r="H8" s="59"/>
      <c r="I8" s="61"/>
    </row>
    <row r="9" ht="11.25">
      <c r="A9" s="57"/>
      <c r="B9" s="53" t="s">
        <v>72</v>
      </c>
      <c r="C9" s="58" t="n">
        <v>1.3775017E7</v>
      </c>
      <c r="D9" s="58" t="n">
        <v>1.4351678E7</v>
      </c>
      <c r="E9" s="58" t="n">
        <v>1.5025768E7</v>
      </c>
      <c r="F9" s="58" t="n">
        <v>1.5424288E7</v>
      </c>
      <c r="G9" s="58" t="n">
        <v>1.5751239E7</v>
      </c>
      <c r="H9" s="59"/>
      <c r="I9" s="61"/>
    </row>
    <row r="10" ht="11.25">
      <c r="A10" s="57"/>
      <c r="B10" s="53" t="s">
        <v>23</v>
      </c>
      <c r="C10" s="58" t="n">
        <v>3646274.0</v>
      </c>
      <c r="D10" s="58" t="n">
        <v>3808522.0</v>
      </c>
      <c r="E10" s="58" t="n">
        <v>4084917.0</v>
      </c>
      <c r="F10" s="58" t="n">
        <v>4198133.0</v>
      </c>
      <c r="G10" s="58" t="n">
        <v>4296124.0</v>
      </c>
      <c r="H10" s="59"/>
      <c r="I10" s="61"/>
    </row>
    <row r="11" ht="11.25">
      <c r="A11" s="57"/>
      <c r="B11" s="53" t="s">
        <v>14</v>
      </c>
      <c r="C11" s="58" t="n">
        <v>8.171698E7</v>
      </c>
      <c r="D11" s="58" t="n">
        <v>8.6190434E7</v>
      </c>
      <c r="E11" s="58" t="n">
        <v>8.896712E7</v>
      </c>
      <c r="F11" s="58" t="n">
        <v>8.9033776E7</v>
      </c>
      <c r="G11" s="58" t="n">
        <v>9.3423157E7</v>
      </c>
      <c r="H11" s="59"/>
      <c r="I11" s="61"/>
    </row>
    <row r="12" ht="11.25">
      <c r="A12" s="57"/>
      <c r="B12" s="53" t="s">
        <v>40</v>
      </c>
      <c r="C12" s="58" t="n">
        <v>1951166.0</v>
      </c>
      <c r="D12" s="58" t="n">
        <v>1974597.0</v>
      </c>
      <c r="E12" s="58" t="n">
        <v>2085269.0</v>
      </c>
      <c r="F12" s="58" t="n">
        <v>2141149.0</v>
      </c>
      <c r="G12" s="58" t="n">
        <v>2102603.0</v>
      </c>
      <c r="H12" s="59"/>
      <c r="I12" s="61"/>
    </row>
    <row r="13" ht="11.25">
      <c r="A13" s="57"/>
      <c r="B13" s="53" t="s">
        <v>123</v>
      </c>
      <c r="C13" s="58" t="n">
        <v>4493444.0</v>
      </c>
      <c r="D13" s="58" t="n">
        <v>4676133.0</v>
      </c>
      <c r="E13" s="58" t="n">
        <v>4841077.0</v>
      </c>
      <c r="F13" s="58" t="n">
        <v>4915784.0</v>
      </c>
      <c r="G13" s="58" t="n">
        <v>5025936.0</v>
      </c>
      <c r="H13" s="59"/>
      <c r="I13" s="61"/>
    </row>
    <row r="14" ht="11.25">
      <c r="A14" s="57"/>
      <c r="B14" s="53" t="s">
        <v>36</v>
      </c>
      <c r="C14" s="58" t="n">
        <v>4.1906425E7</v>
      </c>
      <c r="D14" s="58" t="n">
        <v>4.4839234E7</v>
      </c>
      <c r="E14" s="58" t="n">
        <v>4.7237945E7</v>
      </c>
      <c r="F14" s="58" t="n">
        <v>4.8640434E7</v>
      </c>
      <c r="G14" s="58" t="n">
        <v>4.8194638E7</v>
      </c>
      <c r="H14" s="59"/>
      <c r="I14" s="61"/>
    </row>
    <row r="15" ht="11.25">
      <c r="A15" s="130" t="s">
        <v>79</v>
      </c>
      <c r="B15" s="131"/>
      <c r="C15" s="54"/>
      <c r="D15" s="54"/>
      <c r="E15" s="54"/>
      <c r="F15" s="54"/>
      <c r="G15" s="54"/>
      <c r="H15" s="55"/>
      <c r="I15" s="71"/>
    </row>
    <row r="16" ht="11.25">
      <c r="A16" s="57"/>
      <c r="B16" s="53" t="s">
        <v>68</v>
      </c>
      <c r="C16" s="58" t="n">
        <v>224889.0</v>
      </c>
      <c r="D16" s="58" t="n">
        <v>229606.0</v>
      </c>
      <c r="E16" s="58" t="n">
        <v>237475.0</v>
      </c>
      <c r="F16" s="58" t="n">
        <v>243267.0</v>
      </c>
      <c r="G16" s="58" t="n">
        <v>238191.0</v>
      </c>
      <c r="H16" s="59"/>
      <c r="I16" s="61"/>
    </row>
    <row r="17" ht="11.25">
      <c r="A17" s="57"/>
      <c r="B17" s="53" t="s">
        <v>26</v>
      </c>
      <c r="C17" s="58" t="n">
        <v>226580.0</v>
      </c>
      <c r="D17" s="58" t="n">
        <v>232302.0</v>
      </c>
      <c r="E17" s="58" t="n">
        <v>240397.0</v>
      </c>
      <c r="F17" s="58" t="n">
        <v>248318.0</v>
      </c>
      <c r="G17" s="58" t="n">
        <v>244775.0</v>
      </c>
      <c r="H17" s="59"/>
      <c r="I17" s="61"/>
    </row>
    <row r="18" ht="11.25">
      <c r="A18" s="57"/>
      <c r="B18" s="53" t="s">
        <v>48</v>
      </c>
      <c r="C18" s="58" t="n">
        <v>3024.0</v>
      </c>
      <c r="D18" s="58" t="n">
        <v>3051.0</v>
      </c>
      <c r="E18" s="58" t="n">
        <v>3151.0</v>
      </c>
      <c r="F18" s="58" t="n">
        <v>3305.0</v>
      </c>
      <c r="G18" s="58" t="n">
        <v>1667.0</v>
      </c>
      <c r="H18" s="59"/>
      <c r="I18" s="61"/>
    </row>
    <row r="19" ht="11.25">
      <c r="A19" s="57"/>
      <c r="B19" s="53" t="s">
        <v>49</v>
      </c>
      <c r="C19" s="58" t="n">
        <v>3520.0</v>
      </c>
      <c r="D19" s="58" t="n">
        <v>3709.0</v>
      </c>
      <c r="E19" s="58" t="n">
        <v>3934.0</v>
      </c>
      <c r="F19" s="58" t="n">
        <v>4042.0</v>
      </c>
      <c r="G19" s="58" t="n">
        <v>4116.0</v>
      </c>
      <c r="H19" s="59"/>
      <c r="I19" s="61"/>
    </row>
    <row r="20" ht="11.25">
      <c r="A20" s="57"/>
      <c r="B20" s="53" t="s">
        <v>63</v>
      </c>
      <c r="C20" s="58" t="n">
        <v>5546.0</v>
      </c>
      <c r="D20" s="58" t="n">
        <v>5542.0</v>
      </c>
      <c r="E20" s="58" t="n">
        <v>5794.0</v>
      </c>
      <c r="F20" s="58" t="n">
        <v>5711.0</v>
      </c>
      <c r="G20" s="58" t="n">
        <v>5952.0</v>
      </c>
      <c r="H20" s="59"/>
      <c r="I20" s="61"/>
    </row>
    <row r="21" ht="11.25">
      <c r="A21" s="57"/>
      <c r="B21" s="53" t="s">
        <v>56</v>
      </c>
      <c r="C21" s="58" t="n">
        <v>870555.0</v>
      </c>
      <c r="D21" s="58" t="n">
        <v>908134.0</v>
      </c>
      <c r="E21" s="58" t="n">
        <v>945106.0</v>
      </c>
      <c r="F21" s="58" t="n">
        <v>1030078.0</v>
      </c>
      <c r="G21" s="58" t="n">
        <v>1040080.0</v>
      </c>
      <c r="H21" s="59"/>
      <c r="I21" s="61"/>
    </row>
    <row r="22" ht="11.25">
      <c r="A22" s="57"/>
      <c r="B22" s="53" t="s">
        <v>121</v>
      </c>
      <c r="C22" s="58" t="n">
        <v>1433642.0</v>
      </c>
      <c r="D22" s="58" t="n">
        <v>1472323.0</v>
      </c>
      <c r="E22" s="58" t="n">
        <v>1548292.0</v>
      </c>
      <c r="F22" s="58" t="n">
        <v>1592952.0</v>
      </c>
      <c r="G22" s="58" t="n">
        <v>1553380.0</v>
      </c>
      <c r="H22" s="59"/>
      <c r="I22" s="61"/>
    </row>
    <row r="23" ht="11.25">
      <c r="A23" s="57"/>
      <c r="B23" s="53" t="s">
        <v>28</v>
      </c>
      <c r="C23" s="58" t="n">
        <v>182043.0</v>
      </c>
      <c r="D23" s="58" t="n">
        <v>185766.0</v>
      </c>
      <c r="E23" s="58" t="n">
        <v>193633.0</v>
      </c>
      <c r="F23" s="58" t="n">
        <v>201721.0</v>
      </c>
      <c r="G23" s="58" t="n">
        <v>200189.0</v>
      </c>
      <c r="H23" s="59"/>
      <c r="I23" s="61"/>
    </row>
    <row r="24" ht="11.25">
      <c r="A24" s="57"/>
      <c r="B24" s="53" t="s">
        <v>102</v>
      </c>
      <c r="C24" s="58" t="n">
        <v>2526053.0</v>
      </c>
      <c r="D24" s="58" t="n">
        <v>2623897.0</v>
      </c>
      <c r="E24" s="58" t="n">
        <v>2666335.0</v>
      </c>
      <c r="F24" s="58" t="n">
        <v>2717481.0</v>
      </c>
      <c r="G24" s="58" t="n">
        <v>2728585.0</v>
      </c>
      <c r="H24" s="59"/>
      <c r="I24" s="61"/>
    </row>
    <row r="25" ht="11.25">
      <c r="A25" s="57"/>
      <c r="B25" s="53" t="s">
        <v>31</v>
      </c>
      <c r="C25" s="58" t="n">
        <v>2779816.0</v>
      </c>
      <c r="D25" s="58" t="n">
        <v>2824337.0</v>
      </c>
      <c r="E25" s="58" t="n">
        <v>2893059.0</v>
      </c>
      <c r="F25" s="58" t="n">
        <v>2944528.0</v>
      </c>
      <c r="G25" s="58" t="n">
        <v>2937303.0</v>
      </c>
      <c r="H25" s="59"/>
      <c r="I25" s="61"/>
    </row>
    <row r="26" ht="11.25">
      <c r="A26" s="57"/>
      <c r="B26" s="53" t="s">
        <v>9</v>
      </c>
      <c r="C26" s="58" t="n">
        <v>19282.0</v>
      </c>
      <c r="D26" s="58" t="n">
        <v>20675.0</v>
      </c>
      <c r="E26" s="58" t="n">
        <v>21787.0</v>
      </c>
      <c r="F26" s="58" t="n">
        <v>22684.0</v>
      </c>
      <c r="G26" s="58" t="n">
        <v>22868.0</v>
      </c>
      <c r="H26" s="59"/>
      <c r="I26" s="61"/>
    </row>
    <row r="27" ht="11.25">
      <c r="A27" s="57"/>
      <c r="B27" s="53" t="s">
        <v>77</v>
      </c>
      <c r="C27" s="58" t="n">
        <v>1.6524493E7</v>
      </c>
      <c r="D27" s="58" t="n">
        <v>1.7048567E7</v>
      </c>
      <c r="E27" s="58" t="n">
        <v>1.7608947E7</v>
      </c>
      <c r="F27" s="58" t="n">
        <v>1.8337069E7</v>
      </c>
      <c r="G27" s="58" t="n">
        <v>1.8689625E7</v>
      </c>
      <c r="H27" s="59"/>
      <c r="I27" s="61"/>
    </row>
    <row r="28" ht="11.25">
      <c r="A28" s="57"/>
      <c r="B28" s="53" t="s">
        <v>98</v>
      </c>
      <c r="C28" s="58" t="n">
        <v>4934971.0</v>
      </c>
      <c r="D28" s="58" t="n">
        <v>4996782.0</v>
      </c>
      <c r="E28" s="58" t="n">
        <v>5307230.0</v>
      </c>
      <c r="F28" s="58" t="n">
        <v>5515565.0</v>
      </c>
      <c r="G28" s="58" t="n">
        <v>5669541.0</v>
      </c>
      <c r="H28" s="59"/>
      <c r="I28" s="61"/>
    </row>
    <row r="29" ht="11.25">
      <c r="A29" s="57"/>
      <c r="B29" s="53" t="s">
        <v>89</v>
      </c>
      <c r="C29" s="58" t="n">
        <v>312717.0</v>
      </c>
      <c r="D29" s="58" t="n">
        <v>316776.0</v>
      </c>
      <c r="E29" s="58" t="n">
        <v>325442.0</v>
      </c>
      <c r="F29" s="58" t="n">
        <v>330331.0</v>
      </c>
      <c r="G29" s="58" t="n">
        <v>326251.0</v>
      </c>
      <c r="H29" s="59"/>
      <c r="I29" s="61"/>
    </row>
    <row r="30" ht="11.25">
      <c r="A30" s="57"/>
      <c r="B30" s="53" t="s">
        <v>44</v>
      </c>
      <c r="C30" s="58" t="n">
        <v>132851.0</v>
      </c>
      <c r="D30" s="58" t="n">
        <v>132955.0</v>
      </c>
      <c r="E30" s="58" t="n">
        <v>137803.0</v>
      </c>
      <c r="F30" s="58" t="n">
        <v>136261.0</v>
      </c>
      <c r="G30" s="58" t="n">
        <v>137744.0</v>
      </c>
      <c r="H30" s="59"/>
      <c r="I30" s="61"/>
    </row>
    <row r="31" ht="11.25">
      <c r="A31" s="57"/>
      <c r="B31" s="53" t="s">
        <v>71</v>
      </c>
      <c r="C31" s="58" t="n">
        <v>5749779.0</v>
      </c>
      <c r="D31" s="58" t="n">
        <v>5787186.0</v>
      </c>
      <c r="E31" s="58" t="n">
        <v>6025044.0</v>
      </c>
      <c r="F31" s="58" t="n">
        <v>6199370.0</v>
      </c>
      <c r="G31" s="58" t="n">
        <v>6207822.0</v>
      </c>
      <c r="H31" s="59"/>
      <c r="I31" s="61"/>
    </row>
    <row r="32" ht="11.25">
      <c r="A32" s="57"/>
      <c r="B32" s="53" t="s">
        <v>94</v>
      </c>
      <c r="C32" s="58" t="n">
        <v>3164.0</v>
      </c>
      <c r="D32" s="58" t="n">
        <v>3192.0</v>
      </c>
      <c r="E32" s="58" t="n">
        <v>3353.0</v>
      </c>
      <c r="F32" s="58" t="n">
        <v>3208.0</v>
      </c>
      <c r="G32" s="58" t="n">
        <v>3082.0</v>
      </c>
      <c r="H32" s="59"/>
      <c r="I32" s="61"/>
    </row>
    <row r="33" ht="11.25">
      <c r="A33" s="57"/>
      <c r="B33" s="53" t="s">
        <v>96</v>
      </c>
      <c r="C33" s="58" t="n">
        <v>737430.0</v>
      </c>
      <c r="D33" s="58" t="n">
        <v>704863.0</v>
      </c>
      <c r="E33" s="58" t="n">
        <v>732988.0</v>
      </c>
      <c r="F33" s="58" t="n">
        <v>736455.0</v>
      </c>
      <c r="G33" s="58" t="n">
        <v>739883.0</v>
      </c>
      <c r="H33" s="59"/>
      <c r="I33" s="61"/>
    </row>
    <row r="34" ht="11.25">
      <c r="A34" s="57"/>
      <c r="B34" s="53" t="s">
        <v>118</v>
      </c>
      <c r="C34" s="58" t="n">
        <v>2420639.0</v>
      </c>
      <c r="D34" s="58" t="n">
        <v>2584339.0</v>
      </c>
      <c r="E34" s="58" t="n">
        <v>2695524.0</v>
      </c>
      <c r="F34" s="58" t="n">
        <v>2843442.0</v>
      </c>
      <c r="G34" s="58" t="n">
        <v>2856720.0</v>
      </c>
      <c r="H34" s="59"/>
      <c r="I34" s="61"/>
    </row>
    <row r="35" ht="11.25">
      <c r="A35" s="57"/>
      <c r="B35" s="53" t="s">
        <v>45</v>
      </c>
      <c r="C35" s="58" t="n">
        <v>273707.0</v>
      </c>
      <c r="D35" s="58" t="n">
        <v>294268.0</v>
      </c>
      <c r="E35" s="58" t="n">
        <v>316360.0</v>
      </c>
      <c r="F35" s="58" t="n">
        <v>342224.0</v>
      </c>
      <c r="G35" s="58" t="n">
        <v>352130.0</v>
      </c>
      <c r="H35" s="59"/>
      <c r="I35" s="61"/>
    </row>
    <row r="36" ht="11.25">
      <c r="A36" s="57"/>
      <c r="B36" s="53" t="s">
        <v>8</v>
      </c>
      <c r="C36" s="58" t="n">
        <v>26580.0</v>
      </c>
      <c r="D36" s="58" t="n">
        <v>27649.0</v>
      </c>
      <c r="E36" s="58" t="n">
        <v>29637.0</v>
      </c>
      <c r="F36" s="58" t="n">
        <v>31541.0</v>
      </c>
      <c r="G36" s="58" t="n">
        <v>32136.0</v>
      </c>
      <c r="H36" s="59"/>
      <c r="I36" s="61"/>
    </row>
    <row r="37" ht="11.25">
      <c r="A37" s="57"/>
      <c r="B37" s="53" t="s">
        <v>106</v>
      </c>
      <c r="C37" s="58" t="n">
        <v>24591.0</v>
      </c>
      <c r="D37" s="58" t="n">
        <v>25546.0</v>
      </c>
      <c r="E37" s="58" t="n">
        <v>28274.0</v>
      </c>
      <c r="F37" s="58" t="n">
        <v>32590.0</v>
      </c>
      <c r="G37" s="58" t="n">
        <v>35440.0</v>
      </c>
      <c r="H37" s="59"/>
      <c r="I37" s="61"/>
    </row>
    <row r="38" ht="11.25">
      <c r="A38" s="57"/>
      <c r="B38" s="53" t="s">
        <v>101</v>
      </c>
      <c r="C38" s="58" t="n">
        <v>11241.0</v>
      </c>
      <c r="D38" s="58" t="n">
        <v>11586.0</v>
      </c>
      <c r="E38" s="58" t="n">
        <v>12139.0</v>
      </c>
      <c r="F38" s="58" t="n">
        <v>12677.0</v>
      </c>
      <c r="G38" s="58" t="n">
        <v>12649.0</v>
      </c>
      <c r="H38" s="59"/>
      <c r="I38" s="61"/>
    </row>
    <row r="39" ht="11.25">
      <c r="A39" s="57"/>
      <c r="B39" s="53" t="s">
        <v>74</v>
      </c>
      <c r="C39" s="58" t="n">
        <v>6032.0</v>
      </c>
      <c r="D39" s="58" t="n">
        <v>6399.0</v>
      </c>
      <c r="E39" s="58" t="n">
        <v>6880.0</v>
      </c>
      <c r="F39" s="58" t="n">
        <v>7239.0</v>
      </c>
      <c r="G39" s="58" t="n">
        <v>7155.0</v>
      </c>
      <c r="H39" s="59"/>
      <c r="I39" s="61"/>
    </row>
    <row r="40" ht="11.25">
      <c r="A40" s="57"/>
      <c r="B40" s="53" t="s">
        <v>55</v>
      </c>
      <c r="C40" s="58" t="n">
        <v>421646.0</v>
      </c>
      <c r="D40" s="58" t="n">
        <v>435540.0</v>
      </c>
      <c r="E40" s="58" t="n">
        <v>452247.0</v>
      </c>
      <c r="F40" s="58" t="n">
        <v>466581.0</v>
      </c>
      <c r="G40" s="58" t="n">
        <v>469094.0</v>
      </c>
      <c r="H40" s="59"/>
      <c r="I40" s="61"/>
    </row>
    <row r="41" ht="11.25">
      <c r="A41" s="57"/>
      <c r="B41" s="53" t="s">
        <v>41</v>
      </c>
      <c r="C41" s="58" t="n">
        <v>7045902.0</v>
      </c>
      <c r="D41" s="58" t="n">
        <v>7467673.0</v>
      </c>
      <c r="E41" s="58" t="n">
        <v>7848517.0</v>
      </c>
      <c r="F41" s="58" t="n">
        <v>8097848.0</v>
      </c>
      <c r="G41" s="58" t="n">
        <v>7972870.0</v>
      </c>
      <c r="H41" s="59"/>
      <c r="I41" s="61"/>
    </row>
    <row r="42" ht="11.25">
      <c r="A42" s="57"/>
      <c r="B42" s="53" t="s">
        <v>54</v>
      </c>
      <c r="C42" s="58" t="n">
        <v>795881.0</v>
      </c>
      <c r="D42" s="58" t="n">
        <v>798430.0</v>
      </c>
      <c r="E42" s="58" t="n">
        <v>825696.0</v>
      </c>
      <c r="F42" s="58" t="n">
        <v>846684.0</v>
      </c>
      <c r="G42" s="58" t="n">
        <v>840688.0</v>
      </c>
      <c r="H42" s="59"/>
      <c r="I42" s="61"/>
    </row>
    <row r="43" ht="11.25">
      <c r="A43" s="57"/>
      <c r="B43" s="53" t="s">
        <v>25</v>
      </c>
      <c r="C43" s="58" t="n">
        <v>4630847.0</v>
      </c>
      <c r="D43" s="58" t="n">
        <v>5630535.0</v>
      </c>
      <c r="E43" s="58" t="n">
        <v>6967583.0</v>
      </c>
      <c r="F43" s="58" t="n">
        <v>7950822.0</v>
      </c>
      <c r="G43" s="58" t="n">
        <v>8202817.0</v>
      </c>
      <c r="H43" s="59"/>
      <c r="I43" s="61"/>
    </row>
    <row r="44" ht="11.25">
      <c r="A44" s="57"/>
      <c r="B44" s="53" t="s">
        <v>52</v>
      </c>
      <c r="C44" s="58" t="n">
        <v>1715613.0</v>
      </c>
      <c r="D44" s="58" t="n">
        <v>1792555.0</v>
      </c>
      <c r="E44" s="58" t="n">
        <v>1897705.0</v>
      </c>
      <c r="F44" s="58" t="n">
        <v>1925976.0</v>
      </c>
      <c r="G44" s="58" t="n">
        <v>1871827.0</v>
      </c>
      <c r="H44" s="59"/>
      <c r="I44" s="61"/>
    </row>
    <row r="45" ht="11.25">
      <c r="A45" s="130" t="s">
        <v>38</v>
      </c>
      <c r="B45" s="131"/>
      <c r="C45" s="54"/>
      <c r="D45" s="54"/>
      <c r="E45" s="54"/>
      <c r="F45" s="54"/>
      <c r="G45" s="54"/>
      <c r="H45" s="55"/>
      <c r="I45" s="71"/>
    </row>
    <row r="46" ht="11.25">
      <c r="A46" s="57"/>
      <c r="B46" s="53" t="s">
        <v>59</v>
      </c>
      <c r="C46" s="58"/>
      <c r="D46" s="58"/>
      <c r="E46" s="58"/>
      <c r="F46" s="58"/>
      <c r="G46" s="58"/>
      <c r="H46" s="59"/>
      <c r="I46" s="61"/>
    </row>
    <row r="47" ht="11.25">
      <c r="A47" s="57"/>
      <c r="B47" s="53" t="s">
        <v>99</v>
      </c>
      <c r="C47" s="58" t="n">
        <v>2.8428769E7</v>
      </c>
      <c r="D47" s="58" t="n">
        <v>3.0621574E7</v>
      </c>
      <c r="E47" s="58" t="n">
        <v>3.3048503E7</v>
      </c>
      <c r="F47" s="58" t="n">
        <v>3.7713698E7</v>
      </c>
      <c r="G47" s="58" t="n">
        <v>3.7532231E7</v>
      </c>
      <c r="H47" s="59"/>
      <c r="I47" s="61"/>
    </row>
    <row r="48" ht="11.25">
      <c r="A48" s="57"/>
      <c r="B48" s="53" t="s">
        <v>43</v>
      </c>
      <c r="C48" s="58" t="n">
        <v>9759203.0</v>
      </c>
      <c r="D48" s="58" t="n">
        <v>9877238.0</v>
      </c>
      <c r="E48" s="58" t="n">
        <v>1.0514169E7</v>
      </c>
      <c r="F48" s="58" t="n">
        <v>1.1376429E7</v>
      </c>
      <c r="G48" s="58" t="n">
        <v>1.2148163E7</v>
      </c>
      <c r="H48" s="59"/>
      <c r="I48" s="61"/>
    </row>
    <row r="49" ht="11.25">
      <c r="A49" s="57"/>
      <c r="B49" s="53" t="s">
        <v>21</v>
      </c>
      <c r="C49" s="58" t="n">
        <v>6.5475833E7</v>
      </c>
      <c r="D49" s="58" t="n">
        <v>7.4148457E7</v>
      </c>
      <c r="E49" s="58" t="n">
        <v>7.5359786E7</v>
      </c>
      <c r="F49" s="58" t="n">
        <v>7.9982046E7</v>
      </c>
      <c r="G49" s="58" t="n">
        <v>7.3486141E7</v>
      </c>
      <c r="H49" s="59"/>
      <c r="I49" s="61"/>
    </row>
    <row r="50" ht="11.25">
      <c r="A50" s="57"/>
      <c r="B50" s="53" t="s">
        <v>78</v>
      </c>
      <c r="C50" s="58" t="n">
        <v>3.55855261E8</v>
      </c>
      <c r="D50" s="58" t="n">
        <v>3.74994978E8</v>
      </c>
      <c r="E50" s="58" t="n">
        <v>3.98890779E8</v>
      </c>
      <c r="F50" s="58" t="n">
        <v>4.25430696E8</v>
      </c>
      <c r="G50" s="58" t="n">
        <v>4.26339767E8</v>
      </c>
      <c r="H50" s="59"/>
      <c r="I50" s="61"/>
    </row>
    <row r="51" ht="11.25">
      <c r="A51" s="57"/>
      <c r="B51" s="53" t="s">
        <v>126</v>
      </c>
      <c r="C51" s="58" t="n">
        <v>1.158422193E9</v>
      </c>
      <c r="D51" s="58" t="n">
        <v>1.230862472E9</v>
      </c>
      <c r="E51" s="58" t="n">
        <v>1.295815946E9</v>
      </c>
      <c r="F51" s="58" t="n">
        <v>1.371145842E9</v>
      </c>
      <c r="G51" s="58" t="n">
        <v>1.490332159E9</v>
      </c>
      <c r="H51" s="59"/>
      <c r="I51" s="61"/>
    </row>
    <row r="52" ht="11.25">
      <c r="A52" s="57"/>
      <c r="B52" s="53" t="s">
        <v>97</v>
      </c>
      <c r="C52" s="58" t="n">
        <v>3817320.0</v>
      </c>
      <c r="D52" s="58" t="n">
        <v>3809637.0</v>
      </c>
      <c r="E52" s="58" t="n">
        <v>4197853.0</v>
      </c>
      <c r="F52" s="58" t="n">
        <v>4545041.0</v>
      </c>
      <c r="G52" s="58" t="n">
        <v>4358352.0</v>
      </c>
      <c r="H52" s="59"/>
      <c r="I52" s="61"/>
    </row>
    <row r="53" ht="11.25">
      <c r="A53" s="57"/>
      <c r="B53" s="53" t="s">
        <v>107</v>
      </c>
      <c r="C53" s="58" t="n">
        <v>210091.0</v>
      </c>
      <c r="D53" s="58" t="n">
        <v>208206.0</v>
      </c>
      <c r="E53" s="58" t="n">
        <v>202832.0</v>
      </c>
      <c r="F53" s="58" t="n">
        <v>203274.0</v>
      </c>
      <c r="G53" s="58" t="n">
        <v>201227.0</v>
      </c>
      <c r="H53" s="59"/>
      <c r="I53" s="61"/>
    </row>
    <row r="54" ht="11.25">
      <c r="A54" s="130" t="s">
        <v>20</v>
      </c>
      <c r="B54" s="131"/>
      <c r="C54" s="54"/>
      <c r="D54" s="54"/>
      <c r="E54" s="54"/>
      <c r="F54" s="54"/>
      <c r="G54" s="54"/>
      <c r="H54" s="55"/>
      <c r="I54" s="71"/>
    </row>
    <row r="55" ht="11.25">
      <c r="A55" s="57"/>
      <c r="B55" s="53" t="s">
        <v>29</v>
      </c>
      <c r="C55" s="58" t="n">
        <v>4548865.0</v>
      </c>
      <c r="D55" s="58" t="n">
        <v>4825501.0</v>
      </c>
      <c r="E55" s="58" t="n">
        <v>5092572.0</v>
      </c>
      <c r="F55" s="58" t="n">
        <v>5296752.0</v>
      </c>
      <c r="G55" s="58" t="n">
        <v>5227503.0</v>
      </c>
      <c r="H55" s="59"/>
      <c r="I55" s="61"/>
    </row>
    <row r="56" ht="11.25">
      <c r="A56" s="132" t="s">
        <v>24</v>
      </c>
      <c r="B56" s="132"/>
      <c r="C56" s="132"/>
      <c r="D56" s="132"/>
      <c r="E56" s="132"/>
      <c r="F56" s="132"/>
      <c r="G56" s="132"/>
    </row>
    <row r="57" ht="11.25">
      <c r="A57" s="134"/>
      <c r="B57" s="134"/>
      <c r="C57" s="134"/>
      <c r="D57" s="134"/>
      <c r="E57" s="134"/>
      <c r="F57" s="134"/>
      <c r="G57" s="134"/>
    </row>
    <row r="58" ht="11.25">
      <c r="A58" s="134"/>
      <c r="B58" s="134"/>
      <c r="C58" s="134"/>
      <c r="D58" s="134"/>
      <c r="E58" s="134"/>
      <c r="F58" s="134"/>
      <c r="G58" s="134"/>
    </row>
    <row r="59" ht="11.25">
      <c r="A59" s="62"/>
      <c r="B59" s="62"/>
      <c r="C59" s="62"/>
      <c r="D59" s="62"/>
      <c r="E59" s="62"/>
      <c r="F59" s="62"/>
      <c r="G59" s="62"/>
    </row>
    <row r="60" ht="11.25">
      <c r="A60" s="62"/>
      <c r="B60" s="62"/>
      <c r="C60" s="62"/>
      <c r="D60" s="62"/>
      <c r="E60" s="62"/>
      <c r="F60" s="62"/>
      <c r="G60" s="62"/>
    </row>
    <row r="61" ht="11.25">
      <c r="A61" s="62"/>
      <c r="B61" s="62"/>
      <c r="C61" s="62"/>
      <c r="D61" s="62"/>
      <c r="E61" s="62"/>
      <c r="F61" s="62"/>
      <c r="G61" s="62"/>
    </row>
    <row r="62" ht="11.25">
      <c r="A62" s="65"/>
      <c r="B62" s="65"/>
      <c r="C62" s="65"/>
      <c r="D62" s="65"/>
      <c r="E62" s="65"/>
      <c r="F62" s="65"/>
      <c r="G62" s="65"/>
    </row>
    <row r="63" ht="11.25">
      <c r="A63" s="65"/>
      <c r="B63" s="65"/>
      <c r="C63" s="65"/>
      <c r="D63" s="65"/>
      <c r="E63" s="65"/>
      <c r="F63" s="65"/>
      <c r="G63" s="65"/>
    </row>
    <row r="64" ht="11.25">
      <c r="A64" s="65"/>
      <c r="B64" s="65"/>
      <c r="C64" s="65"/>
      <c r="D64" s="65"/>
      <c r="E64" s="65"/>
      <c r="F64" s="65"/>
      <c r="G64" s="65"/>
    </row>
    <row r="65" ht="11.25">
      <c r="A65" s="65"/>
      <c r="B65" s="65"/>
      <c r="C65" s="65"/>
      <c r="D65" s="65"/>
      <c r="E65" s="65"/>
      <c r="F65" s="65"/>
      <c r="G65" s="65"/>
    </row>
    <row r="66" ht="11.25">
      <c r="A66" s="65"/>
      <c r="B66" s="65"/>
      <c r="C66" s="65"/>
      <c r="D66" s="65"/>
      <c r="E66" s="65"/>
      <c r="F66" s="65"/>
      <c r="G66" s="65"/>
    </row>
    <row r="67" ht="11.25">
      <c r="A67" s="65"/>
      <c r="B67" s="65"/>
      <c r="C67" s="65"/>
      <c r="D67" s="65"/>
      <c r="E67" s="65"/>
      <c r="F67" s="65"/>
      <c r="G67" s="65"/>
    </row>
    <row r="68" ht="11.25">
      <c r="A68" s="65"/>
      <c r="B68" s="65"/>
      <c r="C68" s="65"/>
      <c r="D68" s="65"/>
      <c r="E68" s="65"/>
      <c r="F68" s="65"/>
      <c r="G68" s="65"/>
    </row>
    <row r="69" ht="11.25">
      <c r="A69" s="65"/>
      <c r="B69" s="65"/>
      <c r="C69" s="65"/>
      <c r="D69" s="65"/>
      <c r="E69" s="65"/>
      <c r="F69" s="65"/>
      <c r="G69" s="65"/>
    </row>
    <row r="70" ht="11.25">
      <c r="A70" s="65"/>
      <c r="B70" s="65"/>
      <c r="C70" s="65"/>
      <c r="D70" s="65"/>
      <c r="E70" s="65"/>
      <c r="F70" s="65"/>
      <c r="G70" s="65"/>
    </row>
    <row r="71" ht="11.25">
      <c r="A71" s="65"/>
      <c r="B71" s="65"/>
      <c r="C71" s="65"/>
      <c r="D71" s="65"/>
      <c r="E71" s="65"/>
      <c r="F71" s="65"/>
      <c r="G71" s="65"/>
    </row>
    <row r="72" ht="11.25">
      <c r="A72" s="65"/>
      <c r="B72" s="65"/>
      <c r="C72" s="65"/>
      <c r="D72" s="65"/>
      <c r="E72" s="65"/>
      <c r="F72" s="65"/>
      <c r="G72" s="65"/>
    </row>
    <row r="73" ht="11.25">
      <c r="A73" s="65"/>
      <c r="B73" s="65"/>
      <c r="C73" s="65"/>
      <c r="D73" s="65"/>
      <c r="E73" s="65"/>
      <c r="F73" s="65"/>
      <c r="G73" s="65"/>
    </row>
    <row r="74" ht="11.25">
      <c r="A74" s="65"/>
      <c r="B74" s="65"/>
      <c r="C74" s="65"/>
      <c r="D74" s="65"/>
      <c r="E74" s="65"/>
      <c r="F74" s="65"/>
      <c r="G74" s="65"/>
    </row>
    <row r="75" ht="11.25">
      <c r="A75" s="65"/>
      <c r="B75" s="65"/>
      <c r="C75" s="65"/>
      <c r="D75" s="65"/>
      <c r="E75" s="65"/>
      <c r="F75" s="65"/>
      <c r="G75" s="65"/>
    </row>
    <row r="76" ht="11.25">
      <c r="A76" s="65"/>
      <c r="B76" s="65"/>
      <c r="C76" s="65"/>
      <c r="D76" s="65"/>
      <c r="E76" s="65"/>
      <c r="F76" s="65"/>
      <c r="G76" s="65"/>
    </row>
    <row r="77" ht="11.25">
      <c r="A77" s="65"/>
      <c r="B77" s="65"/>
      <c r="C77" s="65"/>
      <c r="D77" s="65"/>
      <c r="E77" s="65"/>
      <c r="F77" s="65"/>
      <c r="G77" s="65"/>
    </row>
  </sheetData>
  <mergeCells count="11">
    <mergeCell ref="G4"/>
    <mergeCell ref="A1:B1"/>
    <mergeCell ref="A6:B6"/>
    <mergeCell ref="A3:C3"/>
    <mergeCell ref="A4:B5"/>
    <mergeCell ref="C4:F4"/>
    <mergeCell ref="A7:B7"/>
    <mergeCell ref="A15:B15"/>
    <mergeCell ref="A45:B45"/>
    <mergeCell ref="A54:B54"/>
    <mergeCell ref="A56:G58"/>
  </mergeCells>
  <conditionalFormatting sqref="J1:IS8 A45:XFA65457 H56:XFA61">
    <cfRule type="cellIs" priority="18" operator="equal" stopIfTrue="1">
      <formula>0.0</formula>
    </cfRule>
  </conditionalFormatting>
  <conditionalFormatting sqref="A3">
    <cfRule type="cellIs" priority="11" dxfId="23" operator="equal" stopIfTrue="1">
      <formula>0.0</formula>
    </cfRule>
  </conditionalFormatting>
  <conditionalFormatting sqref="D3:I3 F2:I2 A1:A2 C1:I1">
    <cfRule type="cellIs" priority="12" operator="equal" stopIfTrue="1">
      <formula>0.0</formula>
    </cfRule>
  </conditionalFormatting>
  <conditionalFormatting sqref="H4:I4 A4:B5 C5:I5">
    <cfRule type="cellIs" priority="10" operator="equal" stopIfTrue="1">
      <formula>0.0</formula>
    </cfRule>
  </conditionalFormatting>
  <conditionalFormatting sqref="C4">
    <cfRule type="cellIs" priority="9" operator="equal" stopIfTrue="1">
      <formula>0.0</formula>
    </cfRule>
  </conditionalFormatting>
  <conditionalFormatting sqref="A6 A7 G6:I7 A8:I8">
    <cfRule type="cellIs" priority="15" dxfId="22" operator="equal" stopIfTrue="1">
      <formula>0.0</formula>
    </cfRule>
  </conditionalFormatting>
  <conditionalFormatting sqref="G4">
    <cfRule type="cellIs" priority="6" operator="equal" stopIfTrue="1">
      <formula>0.0</formula>
    </cfRule>
  </conditionalFormatting>
  <conditionalFormatting sqref="C6:C7">
    <cfRule type="cellIs" priority="5" dxfId="21" operator="equal" stopIfTrue="1">
      <formula>0.0</formula>
    </cfRule>
  </conditionalFormatting>
  <conditionalFormatting sqref="D6:F7">
    <cfRule type="cellIs" priority="4" dxfId="20" operator="equal" stopIfTrue="1">
      <formula>0.0</formula>
    </cfRule>
  </conditionalFormatting>
  <conditionalFormatting sqref="A59:G61">
    <cfRule type="cellIs" priority="3" operator="equal" stopIfTrue="1">
      <formula>0.0</formula>
    </cfRule>
  </conditionalFormatting>
  <conditionalFormatting sqref="A56 A61:G61 A60">
    <cfRule type="cellIs" priority="1" dxfId="18" operator="equal" stopIfTrue="1">
      <formula>0.0</formula>
    </cfRule>
  </conditionalFormatting>
  <conditionalFormatting sqref="A15">
    <cfRule type="cellIs" priority="13" dxfId="22" operator="equal" stopIfTrue="1">
      <formula>0.0</formula>
    </cfRule>
  </conditionalFormatting>
  <conditionalFormatting sqref="A45">
    <cfRule type="cellIs" priority="14" dxfId="22" operator="equal" stopIfTrue="1">
      <formula>0.0</formula>
    </cfRule>
  </conditionalFormatting>
  <conditionalFormatting sqref="A54">
    <cfRule type="cellIs" priority="15" dxfId="22" operator="equal" stopIfTrue="1">
      <formula>0.0</formula>
    </cfRule>
  </conditionalFormatting>
  <printOptions/>
  <pageMargins left="0.7" right="0.7" top="0.75" bottom="0.75" header="0.3" footer="0.3"/>
  <pageSetup horizontalDpi="600" verticalDpi="600" orientation="portrait" paperSize="1" scale="86"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I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4" width="9.7109375" style="73" customWidth="1"/>
    <col min="5" max="5" width="9.285156" style="73" customWidth="1"/>
    <col min="6" max="7" width="9.7109375" style="73" customWidth="1"/>
    <col min="8" max="16381" width="9.140625" style="73" customWidth="1"/>
  </cols>
  <sheetData>
    <row r="1" ht="11.25">
      <c r="A1" s="149" t="s">
        <v>81</v>
      </c>
      <c r="B1" s="149"/>
      <c r="C1" s="72"/>
      <c r="D1" s="72"/>
      <c r="E1" s="72"/>
      <c r="F1" s="72"/>
      <c r="G1" s="72"/>
      <c r="H1" s="72"/>
      <c r="I1" s="72"/>
    </row>
    <row r="2" ht="12.75">
      <c r="A2" s="74" t="s">
        <v>2</v>
      </c>
      <c r="B2" s="74"/>
      <c r="C2" s="74"/>
      <c r="D2" s="74"/>
      <c r="E2" s="74"/>
      <c r="F2" s="72"/>
      <c r="G2" s="72"/>
      <c r="H2" s="72"/>
      <c r="I2" s="72"/>
    </row>
    <row r="3" ht="12.75">
      <c r="A3" s="139" t="s">
        <v>47</v>
      </c>
      <c r="B3" s="139"/>
      <c r="C3" s="139"/>
      <c r="D3" s="4"/>
      <c r="E3" s="4"/>
      <c r="F3" s="4"/>
      <c r="G3" s="4"/>
      <c r="H3" s="72"/>
      <c r="I3" s="72"/>
    </row>
    <row r="4" ht="11.25">
      <c r="A4" s="142"/>
      <c r="B4" s="143"/>
      <c r="C4" s="146" t="n">
        <v>2025.0</v>
      </c>
      <c r="D4" s="147"/>
      <c r="E4" s="147"/>
      <c r="F4" s="148"/>
      <c r="G4" s="163" t="n">
        <v>2026.0</v>
      </c>
      <c r="H4" s="72"/>
      <c r="I4" s="72"/>
    </row>
    <row r="5" ht="11.25">
      <c r="A5" s="144"/>
      <c r="B5" s="145"/>
      <c r="C5" s="75" t="s">
        <v>1</v>
      </c>
      <c r="D5" s="75" t="s">
        <v>4</v>
      </c>
      <c r="E5" s="75" t="s">
        <v>5</v>
      </c>
      <c r="F5" s="75" t="s">
        <v>6</v>
      </c>
      <c r="G5" s="163" t="s">
        <v>1</v>
      </c>
      <c r="H5" s="72"/>
      <c r="I5" s="72"/>
    </row>
    <row r="6" ht="11.25">
      <c r="A6" s="135" t="s">
        <v>64</v>
      </c>
      <c r="B6" s="136"/>
      <c r="C6" s="63"/>
      <c r="D6" s="63"/>
      <c r="E6" s="63"/>
      <c r="F6" s="63"/>
      <c r="G6" s="63"/>
      <c r="H6" s="69"/>
      <c r="I6" s="70"/>
    </row>
    <row r="7" ht="11.25">
      <c r="A7" s="130" t="s">
        <v>33</v>
      </c>
      <c r="B7" s="131"/>
      <c r="C7" s="54"/>
      <c r="D7" s="54"/>
      <c r="E7" s="54"/>
      <c r="F7" s="54"/>
      <c r="G7" s="54"/>
      <c r="H7" s="55"/>
      <c r="I7" s="71"/>
    </row>
    <row r="8" ht="11.25">
      <c r="A8" s="57"/>
      <c r="B8" s="53" t="s">
        <v>17</v>
      </c>
      <c r="C8" s="58" t="n">
        <v>3610800.0</v>
      </c>
      <c r="D8" s="58" t="n">
        <v>-2955259.0</v>
      </c>
      <c r="E8" s="58" t="n">
        <v>-2047666.0</v>
      </c>
      <c r="F8" s="58" t="n">
        <v>226722.0</v>
      </c>
      <c r="G8" s="58" t="n">
        <v>9925361.0</v>
      </c>
      <c r="H8" s="59"/>
      <c r="I8" s="61"/>
    </row>
    <row r="9" ht="11.25">
      <c r="A9" s="57"/>
      <c r="B9" s="53" t="s">
        <v>72</v>
      </c>
      <c r="C9" s="58" t="n">
        <v>-13812.0</v>
      </c>
      <c r="D9" s="58" t="n">
        <v>20891.0</v>
      </c>
      <c r="E9" s="58" t="n">
        <v>74515.0</v>
      </c>
      <c r="F9" s="58" t="n">
        <v>-16078.0</v>
      </c>
      <c r="G9" s="58" t="n">
        <v>176246.0</v>
      </c>
      <c r="H9" s="59"/>
      <c r="I9" s="61"/>
    </row>
    <row r="10" ht="11.25">
      <c r="A10" s="57"/>
      <c r="B10" s="53" t="s">
        <v>23</v>
      </c>
      <c r="C10" s="58" t="n">
        <v>66022.0</v>
      </c>
      <c r="D10" s="58" t="n">
        <v>45188.0</v>
      </c>
      <c r="E10" s="58" t="n">
        <v>62557.0</v>
      </c>
      <c r="F10" s="58" t="n">
        <v>185147.0</v>
      </c>
      <c r="G10" s="58" t="n">
        <v>114329.0</v>
      </c>
      <c r="H10" s="59"/>
      <c r="I10" s="61"/>
    </row>
    <row r="11" ht="11.25">
      <c r="A11" s="57"/>
      <c r="B11" s="53" t="s">
        <v>14</v>
      </c>
      <c r="C11" s="58" t="n">
        <v>2864017.0</v>
      </c>
      <c r="D11" s="58" t="n">
        <v>5487065.0</v>
      </c>
      <c r="E11" s="58" t="n">
        <v>1070205.0</v>
      </c>
      <c r="F11" s="58" t="n">
        <v>15141.0</v>
      </c>
      <c r="G11" s="58" t="n">
        <v>3349943.0</v>
      </c>
      <c r="H11" s="59"/>
      <c r="I11" s="61"/>
    </row>
    <row r="12" ht="11.25">
      <c r="A12" s="57"/>
      <c r="B12" s="53" t="s">
        <v>40</v>
      </c>
      <c r="C12" s="58"/>
      <c r="D12" s="58"/>
      <c r="E12" s="58"/>
      <c r="F12" s="58"/>
      <c r="G12" s="58"/>
      <c r="H12" s="59"/>
      <c r="I12" s="61"/>
    </row>
    <row r="13" ht="11.25">
      <c r="A13" s="57"/>
      <c r="B13" s="53" t="s">
        <v>123</v>
      </c>
      <c r="C13" s="58" t="n">
        <v>182208.0</v>
      </c>
      <c r="D13" s="58" t="n">
        <v>106334.0</v>
      </c>
      <c r="E13" s="58" t="n">
        <v>76031.0</v>
      </c>
      <c r="F13" s="58" t="n">
        <v>-4684.0</v>
      </c>
      <c r="G13" s="58" t="n">
        <v>80130.0</v>
      </c>
      <c r="H13" s="59"/>
      <c r="I13" s="61"/>
    </row>
    <row r="14" ht="11.25">
      <c r="A14" s="57"/>
      <c r="B14" s="53" t="s">
        <v>36</v>
      </c>
      <c r="C14" s="58" t="n">
        <v>281151.0</v>
      </c>
      <c r="D14" s="58" t="n">
        <v>140528.0</v>
      </c>
      <c r="E14" s="58" t="n">
        <v>257759.0</v>
      </c>
      <c r="F14" s="58" t="n">
        <v>904452.0</v>
      </c>
      <c r="G14" s="58" t="n">
        <v>401578.0</v>
      </c>
      <c r="H14" s="59"/>
      <c r="I14" s="61"/>
    </row>
    <row r="15" ht="11.25">
      <c r="A15" s="130" t="s">
        <v>79</v>
      </c>
      <c r="B15" s="131"/>
      <c r="C15" s="54"/>
      <c r="D15" s="54"/>
      <c r="E15" s="54"/>
      <c r="F15" s="54"/>
      <c r="G15" s="54"/>
      <c r="H15" s="55"/>
      <c r="I15" s="71"/>
    </row>
    <row r="16" ht="11.25">
      <c r="A16" s="57"/>
      <c r="B16" s="53" t="s">
        <v>68</v>
      </c>
      <c r="C16" s="58" t="n">
        <v>603.0</v>
      </c>
      <c r="D16" s="58" t="n">
        <v>2594.0</v>
      </c>
      <c r="E16" s="58" t="n">
        <v>692.0</v>
      </c>
      <c r="F16" s="58" t="n">
        <v>1473.0</v>
      </c>
      <c r="G16" s="58" t="n">
        <v>288.0</v>
      </c>
      <c r="H16" s="59"/>
      <c r="I16" s="61"/>
    </row>
    <row r="17" ht="11.25">
      <c r="A17" s="57"/>
      <c r="B17" s="53" t="s">
        <v>26</v>
      </c>
      <c r="C17" s="58" t="n">
        <v>9645.0</v>
      </c>
      <c r="D17" s="58" t="n">
        <v>3799.0</v>
      </c>
      <c r="E17" s="58" t="n">
        <v>135.0</v>
      </c>
      <c r="F17" s="58" t="n">
        <v>3100.0</v>
      </c>
      <c r="G17" s="58" t="n">
        <v>6415.0</v>
      </c>
      <c r="H17" s="59"/>
      <c r="I17" s="61"/>
    </row>
    <row r="18" ht="11.25">
      <c r="A18" s="57"/>
      <c r="B18" s="53" t="s">
        <v>48</v>
      </c>
      <c r="C18" s="58" t="n">
        <v>102.0</v>
      </c>
      <c r="D18" s="58" t="n">
        <v>33.0</v>
      </c>
      <c r="E18" s="58" t="n">
        <v>63.0</v>
      </c>
      <c r="F18" s="58" t="n">
        <v>83.0</v>
      </c>
      <c r="G18" s="58" t="n">
        <v>49.0</v>
      </c>
      <c r="H18" s="59"/>
      <c r="I18" s="61"/>
    </row>
    <row r="19" ht="11.25">
      <c r="A19" s="57"/>
      <c r="B19" s="53" t="s">
        <v>49</v>
      </c>
      <c r="C19" s="58" t="n">
        <v>300.0</v>
      </c>
      <c r="D19" s="58" t="n">
        <v>251.0</v>
      </c>
      <c r="E19" s="58" t="n">
        <v>154.0</v>
      </c>
      <c r="F19" s="58" t="n">
        <v>149.0</v>
      </c>
      <c r="G19" s="58" t="n">
        <v>69.0</v>
      </c>
      <c r="H19" s="59"/>
      <c r="I19" s="61"/>
    </row>
    <row r="20" ht="11.25">
      <c r="A20" s="57"/>
      <c r="B20" s="53" t="s">
        <v>63</v>
      </c>
      <c r="C20" s="58" t="n">
        <v>90.0</v>
      </c>
      <c r="D20" s="58" t="n">
        <v>72.0</v>
      </c>
      <c r="E20" s="58" t="n">
        <v>123.0</v>
      </c>
      <c r="F20" s="58" t="n">
        <v>-48.0</v>
      </c>
      <c r="G20" s="58" t="n">
        <v>39.0</v>
      </c>
      <c r="H20" s="59"/>
      <c r="I20" s="61"/>
    </row>
    <row r="21" ht="11.25">
      <c r="A21" s="57"/>
      <c r="B21" s="53" t="s">
        <v>56</v>
      </c>
      <c r="C21" s="58" t="n">
        <v>27121.0</v>
      </c>
      <c r="D21" s="58" t="n">
        <v>19723.0</v>
      </c>
      <c r="E21" s="58" t="n">
        <v>17848.0</v>
      </c>
      <c r="F21" s="58" t="n">
        <v>19744.0</v>
      </c>
      <c r="G21" s="58" t="n">
        <v>20834.0</v>
      </c>
      <c r="H21" s="59"/>
      <c r="I21" s="61"/>
    </row>
    <row r="22" ht="11.25">
      <c r="A22" s="57"/>
      <c r="B22" s="53" t="s">
        <v>121</v>
      </c>
      <c r="C22" s="58" t="n">
        <v>42824.0</v>
      </c>
      <c r="D22" s="58" t="n">
        <v>10360.0</v>
      </c>
      <c r="E22" s="58" t="n">
        <v>20731.0</v>
      </c>
      <c r="F22" s="58" t="n">
        <v>8636.0</v>
      </c>
      <c r="G22" s="58" t="n">
        <v>43869.0</v>
      </c>
      <c r="H22" s="59"/>
      <c r="I22" s="61"/>
    </row>
    <row r="23" ht="11.25">
      <c r="A23" s="57"/>
      <c r="B23" s="53" t="s">
        <v>28</v>
      </c>
      <c r="C23" s="58" t="n">
        <v>513.0</v>
      </c>
      <c r="D23" s="58" t="n">
        <v>1072.0</v>
      </c>
      <c r="E23" s="58" t="n">
        <v>714.0</v>
      </c>
      <c r="F23" s="58" t="n">
        <v>3188.0</v>
      </c>
      <c r="G23" s="58" t="n">
        <v>536.0</v>
      </c>
      <c r="H23" s="59"/>
      <c r="I23" s="61"/>
    </row>
    <row r="24" ht="11.25">
      <c r="A24" s="57"/>
      <c r="B24" s="53" t="s">
        <v>102</v>
      </c>
      <c r="C24" s="58" t="n">
        <v>-4944.0</v>
      </c>
      <c r="D24" s="58" t="n">
        <v>24414.0</v>
      </c>
      <c r="E24" s="58" t="n">
        <v>1501.0</v>
      </c>
      <c r="F24" s="58" t="n">
        <v>-13190.0</v>
      </c>
      <c r="G24" s="58" t="n">
        <v>12509.0</v>
      </c>
      <c r="H24" s="59"/>
      <c r="I24" s="61"/>
    </row>
    <row r="25" ht="11.25">
      <c r="A25" s="57"/>
      <c r="B25" s="53" t="s">
        <v>31</v>
      </c>
      <c r="C25" s="58" t="n">
        <v>16877.0</v>
      </c>
      <c r="D25" s="58" t="n">
        <v>9022.0</v>
      </c>
      <c r="E25" s="58" t="n">
        <v>14573.0</v>
      </c>
      <c r="F25" s="58" t="n">
        <v>41257.0</v>
      </c>
      <c r="G25" s="58" t="n">
        <v>20208.0</v>
      </c>
      <c r="H25" s="59"/>
      <c r="I25" s="61"/>
    </row>
    <row r="26" ht="11.25">
      <c r="A26" s="57"/>
      <c r="B26" s="53" t="s">
        <v>9</v>
      </c>
      <c r="C26" s="58" t="n">
        <v>1079.0</v>
      </c>
      <c r="D26" s="58" t="n">
        <v>485.0</v>
      </c>
      <c r="E26" s="58" t="n">
        <v>850.0</v>
      </c>
      <c r="F26" s="58" t="n">
        <v>501.0</v>
      </c>
      <c r="G26" s="58" t="n">
        <v>557.0</v>
      </c>
      <c r="H26" s="59"/>
      <c r="I26" s="61"/>
    </row>
    <row r="27" ht="11.25">
      <c r="A27" s="57"/>
      <c r="B27" s="53" t="s">
        <v>77</v>
      </c>
      <c r="C27" s="58" t="n">
        <v>449926.0</v>
      </c>
      <c r="D27" s="58" t="n">
        <v>268851.0</v>
      </c>
      <c r="E27" s="58" t="n">
        <v>311805.0</v>
      </c>
      <c r="F27" s="58" t="n">
        <v>370725.0</v>
      </c>
      <c r="G27" s="58" t="n">
        <v>183272.0</v>
      </c>
      <c r="H27" s="59"/>
      <c r="I27" s="61"/>
    </row>
    <row r="28" ht="11.25">
      <c r="A28" s="57"/>
      <c r="B28" s="53" t="s">
        <v>98</v>
      </c>
      <c r="C28" s="58" t="n">
        <v>104615.0</v>
      </c>
      <c r="D28" s="58" t="n">
        <v>77117.0</v>
      </c>
      <c r="E28" s="58" t="n">
        <v>149766.0</v>
      </c>
      <c r="F28" s="58" t="n">
        <v>104063.0</v>
      </c>
      <c r="G28" s="58" t="n">
        <v>144563.0</v>
      </c>
      <c r="H28" s="59"/>
      <c r="I28" s="61"/>
    </row>
    <row r="29" ht="11.25">
      <c r="A29" s="57"/>
      <c r="B29" s="53" t="s">
        <v>89</v>
      </c>
      <c r="C29" s="58" t="n">
        <v>4410.0</v>
      </c>
      <c r="D29" s="58" t="n">
        <v>-696.0</v>
      </c>
      <c r="E29" s="58" t="n">
        <v>3107.0</v>
      </c>
      <c r="F29" s="58" t="n">
        <v>938.0</v>
      </c>
      <c r="G29" s="58" t="n">
        <v>1544.0</v>
      </c>
      <c r="H29" s="59"/>
      <c r="I29" s="61"/>
    </row>
    <row r="30" ht="11.25">
      <c r="A30" s="57"/>
      <c r="B30" s="53" t="s">
        <v>44</v>
      </c>
      <c r="C30" s="58" t="n">
        <v>862.0</v>
      </c>
      <c r="D30" s="58" t="n">
        <v>1475.0</v>
      </c>
      <c r="E30" s="58" t="n">
        <v>1106.0</v>
      </c>
      <c r="F30" s="58" t="n">
        <v>-1244.0</v>
      </c>
      <c r="G30" s="58" t="n">
        <v>1745.0</v>
      </c>
      <c r="H30" s="59"/>
      <c r="I30" s="61"/>
    </row>
    <row r="31" ht="11.25">
      <c r="A31" s="57"/>
      <c r="B31" s="53" t="s">
        <v>71</v>
      </c>
      <c r="C31" s="58" t="n">
        <v>59938.0</v>
      </c>
      <c r="D31" s="58" t="n">
        <v>25044.0</v>
      </c>
      <c r="E31" s="58" t="n">
        <v>79203.0</v>
      </c>
      <c r="F31" s="58" t="n">
        <v>80138.0</v>
      </c>
      <c r="G31" s="58" t="n">
        <v>64197.0</v>
      </c>
      <c r="H31" s="59"/>
      <c r="I31" s="61"/>
    </row>
    <row r="32" ht="11.25">
      <c r="A32" s="57"/>
      <c r="B32" s="53" t="s">
        <v>94</v>
      </c>
      <c r="C32" s="58" t="n">
        <v>28.0</v>
      </c>
      <c r="D32" s="58" t="n">
        <v>-4.0</v>
      </c>
      <c r="E32" s="58" t="n">
        <v>73.0</v>
      </c>
      <c r="F32" s="58" t="n">
        <v>-180.0</v>
      </c>
      <c r="G32" s="58" t="n">
        <v>-94.0</v>
      </c>
      <c r="H32" s="59"/>
      <c r="I32" s="61"/>
    </row>
    <row r="33" ht="11.25">
      <c r="A33" s="57"/>
      <c r="B33" s="53" t="s">
        <v>96</v>
      </c>
      <c r="C33" s="58" t="n">
        <v>-5145.0</v>
      </c>
      <c r="D33" s="58" t="n">
        <v>-37847.0</v>
      </c>
      <c r="E33" s="58" t="n">
        <v>-3883.0</v>
      </c>
      <c r="F33" s="58" t="n">
        <v>-7319.0</v>
      </c>
      <c r="G33" s="58" t="n">
        <v>-1508.0</v>
      </c>
      <c r="H33" s="59"/>
      <c r="I33" s="61"/>
    </row>
    <row r="34" ht="11.25">
      <c r="A34" s="57"/>
      <c r="B34" s="53" t="s">
        <v>118</v>
      </c>
      <c r="C34" s="58" t="n">
        <v>53984.0</v>
      </c>
      <c r="D34" s="58" t="n">
        <v>31304.0</v>
      </c>
      <c r="E34" s="58" t="n">
        <v>50625.0</v>
      </c>
      <c r="F34" s="58" t="n">
        <v>55144.0</v>
      </c>
      <c r="G34" s="58" t="n">
        <v>66699.0</v>
      </c>
      <c r="H34" s="59"/>
      <c r="I34" s="61"/>
    </row>
    <row r="35" ht="11.25">
      <c r="A35" s="57"/>
      <c r="B35" s="53" t="s">
        <v>45</v>
      </c>
      <c r="C35" s="58" t="n">
        <v>11468.0</v>
      </c>
      <c r="D35" s="58" t="n">
        <v>10606.0</v>
      </c>
      <c r="E35" s="58" t="n">
        <v>15534.0</v>
      </c>
      <c r="F35" s="58" t="n">
        <v>16347.0</v>
      </c>
      <c r="G35" s="58" t="n">
        <v>10615.0</v>
      </c>
      <c r="H35" s="59"/>
      <c r="I35" s="61"/>
    </row>
    <row r="36" ht="11.25">
      <c r="A36" s="57"/>
      <c r="B36" s="53" t="s">
        <v>8</v>
      </c>
      <c r="C36" s="58" t="n">
        <v>722.0</v>
      </c>
      <c r="D36" s="58" t="n">
        <v>1046.0</v>
      </c>
      <c r="E36" s="58" t="n">
        <v>1272.0</v>
      </c>
      <c r="F36" s="58" t="n">
        <v>1241.0</v>
      </c>
      <c r="G36" s="58" t="n">
        <v>568.0</v>
      </c>
      <c r="H36" s="59"/>
      <c r="I36" s="61"/>
    </row>
    <row r="37" ht="11.25">
      <c r="A37" s="57"/>
      <c r="B37" s="53" t="s">
        <v>106</v>
      </c>
      <c r="C37" s="58" t="n">
        <v>1010.0</v>
      </c>
      <c r="D37" s="58" t="n">
        <v>142.0</v>
      </c>
      <c r="E37" s="58" t="n">
        <v>1762.0</v>
      </c>
      <c r="F37" s="58" t="n">
        <v>2950.0</v>
      </c>
      <c r="G37" s="58" t="n">
        <v>1732.0</v>
      </c>
      <c r="H37" s="59"/>
      <c r="I37" s="61"/>
    </row>
    <row r="38" ht="11.25">
      <c r="A38" s="57"/>
      <c r="B38" s="53" t="s">
        <v>101</v>
      </c>
      <c r="C38" s="58" t="n">
        <v>265.0</v>
      </c>
      <c r="D38" s="58" t="n">
        <v>179.0</v>
      </c>
      <c r="E38" s="58" t="n">
        <v>186.0</v>
      </c>
      <c r="F38" s="58" t="n">
        <v>311.0</v>
      </c>
      <c r="G38" s="58" t="n">
        <v>208.0</v>
      </c>
      <c r="H38" s="59"/>
      <c r="I38" s="61"/>
    </row>
    <row r="39" ht="11.25">
      <c r="A39" s="57"/>
      <c r="B39" s="53" t="s">
        <v>74</v>
      </c>
      <c r="C39" s="58" t="n">
        <v>144.0</v>
      </c>
      <c r="D39" s="58" t="n">
        <v>116.0</v>
      </c>
      <c r="E39" s="58" t="n">
        <v>73.0</v>
      </c>
      <c r="F39" s="58" t="n">
        <v>203.0</v>
      </c>
      <c r="G39" s="58" t="n">
        <v>156.0</v>
      </c>
      <c r="H39" s="59"/>
      <c r="I39" s="61"/>
    </row>
    <row r="40" ht="11.25">
      <c r="A40" s="57"/>
      <c r="B40" s="53" t="s">
        <v>55</v>
      </c>
      <c r="C40" s="58" t="n">
        <v>10360.0</v>
      </c>
      <c r="D40" s="58" t="n">
        <v>6794.0</v>
      </c>
      <c r="E40" s="58" t="n">
        <v>7217.0</v>
      </c>
      <c r="F40" s="58" t="n">
        <v>7543.0</v>
      </c>
      <c r="G40" s="58" t="n">
        <v>5221.0</v>
      </c>
      <c r="H40" s="59"/>
      <c r="I40" s="61"/>
    </row>
    <row r="41" ht="11.25">
      <c r="A41" s="57"/>
      <c r="B41" s="53" t="s">
        <v>41</v>
      </c>
      <c r="C41" s="58" t="n">
        <v>25614.0</v>
      </c>
      <c r="D41" s="58" t="n">
        <v>46094.0</v>
      </c>
      <c r="E41" s="58" t="n">
        <v>31670.0</v>
      </c>
      <c r="F41" s="58" t="n">
        <v>76563.0</v>
      </c>
      <c r="G41" s="58" t="n">
        <v>4366.0</v>
      </c>
      <c r="H41" s="59"/>
      <c r="I41" s="61"/>
    </row>
    <row r="42" ht="11.25">
      <c r="A42" s="57"/>
      <c r="B42" s="53" t="s">
        <v>54</v>
      </c>
      <c r="C42" s="58" t="n">
        <v>15351.0</v>
      </c>
      <c r="D42" s="58" t="n">
        <v>8045.0</v>
      </c>
      <c r="E42" s="58" t="n">
        <v>5322.0</v>
      </c>
      <c r="F42" s="58" t="n">
        <v>4394.0</v>
      </c>
      <c r="G42" s="58" t="n">
        <v>10789.0</v>
      </c>
      <c r="H42" s="59"/>
      <c r="I42" s="61"/>
    </row>
    <row r="43" ht="11.25">
      <c r="A43" s="57"/>
      <c r="B43" s="53" t="s">
        <v>25</v>
      </c>
      <c r="C43" s="58" t="n">
        <v>-84461.0</v>
      </c>
      <c r="D43" s="58" t="n">
        <v>469548.0</v>
      </c>
      <c r="E43" s="58" t="n">
        <v>682513.0</v>
      </c>
      <c r="F43" s="58" t="n">
        <v>358034.0</v>
      </c>
      <c r="G43" s="58" t="n">
        <v>-358148.0</v>
      </c>
      <c r="H43" s="59"/>
      <c r="I43" s="61"/>
    </row>
    <row r="44" ht="11.25">
      <c r="A44" s="57"/>
      <c r="B44" s="53" t="s">
        <v>52</v>
      </c>
      <c r="C44" s="58" t="n">
        <v>-1897.0</v>
      </c>
      <c r="D44" s="58" t="n">
        <v>-4846.0</v>
      </c>
      <c r="E44" s="58" t="n">
        <v>-10375.0</v>
      </c>
      <c r="F44" s="58" t="n">
        <v>-16404.0</v>
      </c>
      <c r="G44" s="58" t="n">
        <v>-6979.0</v>
      </c>
      <c r="H44" s="59"/>
      <c r="I44" s="61"/>
    </row>
    <row r="45" ht="11.25">
      <c r="A45" s="130" t="s">
        <v>38</v>
      </c>
      <c r="B45" s="131"/>
      <c r="C45" s="54"/>
      <c r="D45" s="54"/>
      <c r="E45" s="54"/>
      <c r="F45" s="54"/>
      <c r="G45" s="54"/>
      <c r="H45" s="55"/>
      <c r="I45" s="71"/>
    </row>
    <row r="46" ht="11.25">
      <c r="A46" s="57"/>
      <c r="B46" s="53" t="s">
        <v>59</v>
      </c>
      <c r="C46" s="58"/>
      <c r="D46" s="58"/>
      <c r="E46" s="58"/>
      <c r="F46" s="58"/>
      <c r="G46" s="58"/>
      <c r="H46" s="59"/>
      <c r="I46" s="61"/>
    </row>
    <row r="47" ht="11.25">
      <c r="A47" s="57"/>
      <c r="B47" s="53" t="s">
        <v>99</v>
      </c>
      <c r="C47" s="58" t="n">
        <v>-738841.0</v>
      </c>
      <c r="D47" s="58" t="n">
        <v>1947360.0</v>
      </c>
      <c r="E47" s="58" t="n">
        <v>778227.0</v>
      </c>
      <c r="F47" s="58" t="n">
        <v>949471.0</v>
      </c>
      <c r="G47" s="58" t="n">
        <v>63058.0</v>
      </c>
      <c r="H47" s="59"/>
      <c r="I47" s="61"/>
    </row>
    <row r="48" ht="11.25">
      <c r="A48" s="57"/>
      <c r="B48" s="53" t="s">
        <v>43</v>
      </c>
      <c r="C48" s="58" t="n">
        <v>482011.0</v>
      </c>
      <c r="D48" s="58" t="n">
        <v>370583.0</v>
      </c>
      <c r="E48" s="58" t="n">
        <v>-176831.0</v>
      </c>
      <c r="F48" s="58" t="n">
        <v>310096.0</v>
      </c>
      <c r="G48" s="58" t="n">
        <v>453566.0</v>
      </c>
      <c r="H48" s="59"/>
      <c r="I48" s="61"/>
    </row>
    <row r="49" ht="11.25">
      <c r="A49" s="57"/>
      <c r="B49" s="53" t="s">
        <v>21</v>
      </c>
      <c r="C49" s="58" t="n">
        <v>635452.0</v>
      </c>
      <c r="D49" s="58" t="n">
        <v>3569633.0</v>
      </c>
      <c r="E49" s="58" t="n">
        <v>1886106.0</v>
      </c>
      <c r="F49" s="58" t="n">
        <v>1824247.0</v>
      </c>
      <c r="G49" s="58" t="n">
        <v>106506.0</v>
      </c>
      <c r="H49" s="59"/>
      <c r="I49" s="61"/>
    </row>
    <row r="50" ht="11.25">
      <c r="A50" s="57"/>
      <c r="B50" s="53" t="s">
        <v>78</v>
      </c>
      <c r="C50" s="58" t="n">
        <v>4543845.0</v>
      </c>
      <c r="D50" s="58" t="n">
        <v>1817529.0</v>
      </c>
      <c r="E50" s="58" t="n">
        <v>2485523.0</v>
      </c>
      <c r="F50" s="58" t="n">
        <v>4256288.0</v>
      </c>
      <c r="G50" s="58" t="n">
        <v>5768797.0</v>
      </c>
      <c r="H50" s="59"/>
      <c r="I50" s="61"/>
    </row>
    <row r="51" ht="11.25">
      <c r="A51" s="57"/>
      <c r="B51" s="53" t="s">
        <v>126</v>
      </c>
      <c r="C51" s="58" t="n">
        <v>6.2073293E7</v>
      </c>
      <c r="D51" s="58" t="n">
        <v>4.6073277E7</v>
      </c>
      <c r="E51" s="58" t="n">
        <v>3.3501809E7</v>
      </c>
      <c r="F51" s="58" t="n">
        <v>2.7263481E7</v>
      </c>
      <c r="G51" s="58" t="n">
        <v>8.5364713E7</v>
      </c>
      <c r="H51" s="59"/>
      <c r="I51" s="61"/>
    </row>
    <row r="52" ht="11.25">
      <c r="A52" s="57"/>
      <c r="B52" s="53" t="s">
        <v>97</v>
      </c>
      <c r="C52" s="58" t="n">
        <v>-479261.0</v>
      </c>
      <c r="D52" s="58" t="n">
        <v>245947.0</v>
      </c>
      <c r="E52" s="58" t="n">
        <v>282186.0</v>
      </c>
      <c r="F52" s="58" t="n">
        <v>439590.0</v>
      </c>
      <c r="G52" s="58" t="n">
        <v>310586.0</v>
      </c>
      <c r="H52" s="59"/>
      <c r="I52" s="61"/>
    </row>
    <row r="53" ht="11.25">
      <c r="A53" s="57"/>
      <c r="B53" s="53" t="s">
        <v>107</v>
      </c>
      <c r="C53" s="58" t="n">
        <v>-3576.0</v>
      </c>
      <c r="D53" s="58" t="n">
        <v>-5988.0</v>
      </c>
      <c r="E53" s="58" t="n">
        <v>-5384.0</v>
      </c>
      <c r="F53" s="58" t="n">
        <v>-2891.0</v>
      </c>
      <c r="G53" s="58" t="n">
        <v>-2868.0</v>
      </c>
      <c r="H53" s="59"/>
      <c r="I53" s="61"/>
    </row>
    <row r="54" ht="11.25">
      <c r="A54" s="130" t="s">
        <v>20</v>
      </c>
      <c r="B54" s="131"/>
      <c r="C54" s="54"/>
      <c r="D54" s="54"/>
      <c r="E54" s="54"/>
      <c r="F54" s="54"/>
      <c r="G54" s="54"/>
      <c r="H54" s="55"/>
      <c r="I54" s="71"/>
    </row>
    <row r="55" ht="11.25">
      <c r="A55" s="57"/>
      <c r="B55" s="53" t="s">
        <v>29</v>
      </c>
      <c r="C55" s="58" t="n">
        <v>50982.0</v>
      </c>
      <c r="D55" s="58" t="n">
        <v>42172.0</v>
      </c>
      <c r="E55" s="58" t="n">
        <v>52412.0</v>
      </c>
      <c r="F55" s="58" t="n">
        <v>53550.0</v>
      </c>
      <c r="G55" s="58" t="n">
        <v>59639.0</v>
      </c>
      <c r="H55" s="59"/>
      <c r="I55" s="61"/>
    </row>
    <row r="56" ht="11.25">
      <c r="A56" s="132" t="s">
        <v>58</v>
      </c>
      <c r="B56" s="132"/>
      <c r="C56" s="132"/>
      <c r="D56" s="132"/>
      <c r="E56" s="132"/>
      <c r="F56" s="132"/>
      <c r="G56" s="132"/>
    </row>
    <row r="57" ht="11.25">
      <c r="A57" s="134"/>
      <c r="B57" s="134"/>
      <c r="C57" s="134"/>
      <c r="D57" s="134"/>
      <c r="E57" s="134"/>
      <c r="F57" s="134"/>
      <c r="G57" s="134"/>
    </row>
    <row r="58" ht="11.25">
      <c r="A58" s="134"/>
      <c r="B58" s="134"/>
      <c r="C58" s="134"/>
      <c r="D58" s="134"/>
      <c r="E58" s="134"/>
      <c r="F58" s="134"/>
      <c r="G58" s="134"/>
    </row>
    <row r="59" ht="11.25">
      <c r="A59" s="62"/>
      <c r="B59" s="62"/>
      <c r="C59" s="62"/>
      <c r="D59" s="62"/>
      <c r="E59" s="62"/>
      <c r="F59" s="62"/>
      <c r="G59" s="62"/>
    </row>
    <row r="60" ht="11.25">
      <c r="A60" s="62"/>
      <c r="B60" s="62"/>
      <c r="C60" s="62"/>
      <c r="D60" s="62"/>
      <c r="E60" s="62"/>
      <c r="F60" s="62"/>
      <c r="G60" s="62"/>
    </row>
    <row r="61" ht="11.25">
      <c r="A61" s="62"/>
      <c r="B61" s="62"/>
      <c r="C61" s="62"/>
      <c r="D61" s="62"/>
      <c r="E61" s="62"/>
      <c r="F61" s="62"/>
      <c r="G61" s="62"/>
    </row>
    <row r="62" ht="11.25">
      <c r="A62" s="62"/>
      <c r="B62" s="62"/>
      <c r="C62" s="62"/>
      <c r="D62" s="62"/>
      <c r="E62" s="62"/>
      <c r="F62" s="62"/>
      <c r="G62" s="62"/>
    </row>
    <row r="63" ht="11.25">
      <c r="A63" s="62"/>
      <c r="B63" s="62"/>
      <c r="C63" s="62"/>
      <c r="D63" s="62"/>
      <c r="E63" s="62"/>
      <c r="F63" s="62"/>
      <c r="G63" s="62"/>
    </row>
    <row r="64" ht="11.25">
      <c r="A64" s="62"/>
      <c r="B64" s="62"/>
      <c r="C64" s="62"/>
      <c r="D64" s="62"/>
      <c r="E64" s="62"/>
      <c r="F64" s="62"/>
      <c r="G64" s="62"/>
    </row>
    <row r="65" ht="11.25">
      <c r="A65" s="73"/>
      <c r="B65" s="73"/>
      <c r="C65" s="73"/>
      <c r="D65" s="73"/>
      <c r="E65" s="73"/>
      <c r="F65" s="73"/>
      <c r="G65" s="73"/>
    </row>
    <row r="66" ht="11.25">
      <c r="A66" s="73"/>
      <c r="B66" s="73"/>
      <c r="C66" s="73"/>
      <c r="D66" s="73"/>
      <c r="E66" s="73"/>
      <c r="F66" s="73"/>
      <c r="G66" s="73"/>
    </row>
    <row r="67" ht="11.25">
      <c r="A67" s="73"/>
      <c r="B67" s="73"/>
      <c r="C67" s="73"/>
      <c r="D67" s="73"/>
      <c r="E67" s="73"/>
      <c r="F67" s="73"/>
      <c r="G67" s="73"/>
    </row>
    <row r="68" ht="11.25">
      <c r="A68" s="73"/>
      <c r="B68" s="73"/>
      <c r="C68" s="73"/>
      <c r="D68" s="73"/>
      <c r="E68" s="73"/>
      <c r="F68" s="73"/>
      <c r="G68" s="73"/>
    </row>
    <row r="69" ht="11.25">
      <c r="A69" s="73"/>
      <c r="B69" s="73"/>
      <c r="C69" s="73"/>
      <c r="D69" s="73"/>
      <c r="E69" s="73"/>
      <c r="F69" s="73"/>
      <c r="G69" s="73"/>
    </row>
    <row r="70" ht="11.25">
      <c r="A70" s="73"/>
      <c r="B70" s="73"/>
      <c r="C70" s="73"/>
      <c r="D70" s="73"/>
      <c r="E70" s="73"/>
      <c r="F70" s="73"/>
      <c r="G70" s="73"/>
    </row>
    <row r="71" ht="11.25">
      <c r="A71" s="73"/>
      <c r="B71" s="73"/>
      <c r="C71" s="73"/>
      <c r="D71" s="73"/>
      <c r="E71" s="73"/>
      <c r="F71" s="73"/>
      <c r="G71" s="73"/>
    </row>
    <row r="72" ht="11.25">
      <c r="A72" s="73"/>
      <c r="B72" s="73"/>
      <c r="C72" s="73"/>
      <c r="D72" s="73"/>
      <c r="E72" s="73"/>
      <c r="F72" s="73"/>
      <c r="G72" s="73"/>
    </row>
    <row r="73" ht="11.25">
      <c r="A73" s="73"/>
      <c r="B73" s="73"/>
      <c r="C73" s="73"/>
      <c r="D73" s="73"/>
      <c r="E73" s="73"/>
      <c r="F73" s="73"/>
      <c r="G73" s="73"/>
    </row>
    <row r="74" ht="11.25">
      <c r="A74" s="73"/>
      <c r="B74" s="73"/>
      <c r="C74" s="73"/>
      <c r="D74" s="73"/>
      <c r="E74" s="73"/>
      <c r="F74" s="73"/>
      <c r="G74" s="73"/>
    </row>
    <row r="75" ht="11.25">
      <c r="A75" s="73"/>
      <c r="B75" s="73"/>
      <c r="C75" s="73"/>
      <c r="D75" s="73"/>
      <c r="E75" s="73"/>
      <c r="F75" s="73"/>
      <c r="G75" s="73"/>
    </row>
    <row r="76" ht="11.25">
      <c r="A76" s="73"/>
      <c r="B76" s="73"/>
      <c r="C76" s="73"/>
      <c r="D76" s="73"/>
      <c r="E76" s="73"/>
      <c r="F76" s="73"/>
      <c r="G76" s="73"/>
    </row>
    <row r="77" ht="11.25">
      <c r="A77" s="73"/>
      <c r="B77" s="73"/>
      <c r="C77" s="73"/>
      <c r="D77" s="73"/>
      <c r="E77" s="73"/>
      <c r="F77" s="73"/>
      <c r="G77" s="73"/>
    </row>
  </sheetData>
  <mergeCells count="11">
    <mergeCell ref="A6:B6"/>
    <mergeCell ref="A1:B1"/>
    <mergeCell ref="A3:C3"/>
    <mergeCell ref="A4:B5"/>
    <mergeCell ref="C4:F4"/>
    <mergeCell ref="G4"/>
    <mergeCell ref="A7:B7"/>
    <mergeCell ref="A15:B15"/>
    <mergeCell ref="A45:B45"/>
    <mergeCell ref="A54:B54"/>
    <mergeCell ref="A56:G58"/>
  </mergeCells>
  <conditionalFormatting sqref="J1:IS8 A131:IS65456 H56:IS64">
    <cfRule type="cellIs" priority="14" dxfId="17" operator="equal" stopIfTrue="1">
      <formula>0.0</formula>
    </cfRule>
  </conditionalFormatting>
  <conditionalFormatting sqref="A3">
    <cfRule type="cellIs" priority="11" dxfId="16" operator="equal" stopIfTrue="1">
      <formula>0.0</formula>
    </cfRule>
  </conditionalFormatting>
  <conditionalFormatting sqref="D3:G3 H1:I3 A1:A2 F2:G2 C1:G1">
    <cfRule type="cellIs" priority="12" dxfId="15" operator="equal" stopIfTrue="1">
      <formula>0.0</formula>
    </cfRule>
  </conditionalFormatting>
  <conditionalFormatting sqref="A4:B4 H4:I4 A5:I5">
    <cfRule type="cellIs" priority="10" dxfId="14" operator="equal" stopIfTrue="1">
      <formula>0.0</formula>
    </cfRule>
  </conditionalFormatting>
  <conditionalFormatting sqref="A6 A7 G6:I7 A8:I8">
    <cfRule type="cellIs" priority="15" dxfId="13" operator="equal" stopIfTrue="1">
      <formula>0.0</formula>
    </cfRule>
  </conditionalFormatting>
  <conditionalFormatting sqref="C6:C7">
    <cfRule type="cellIs" priority="7" dxfId="12" operator="equal" stopIfTrue="1">
      <formula>0.0</formula>
    </cfRule>
  </conditionalFormatting>
  <conditionalFormatting sqref="D6:F7">
    <cfRule type="cellIs" priority="6" dxfId="11" operator="equal" stopIfTrue="1">
      <formula>0.0</formula>
    </cfRule>
  </conditionalFormatting>
  <conditionalFormatting sqref="G4">
    <cfRule type="cellIs" priority="5" operator="equal" stopIfTrue="1">
      <formula>0.0</formula>
    </cfRule>
  </conditionalFormatting>
  <conditionalFormatting sqref="C4">
    <cfRule type="cellIs" priority="4" operator="equal" stopIfTrue="1">
      <formula>0.0</formula>
    </cfRule>
  </conditionalFormatting>
  <conditionalFormatting sqref="C59:G64">
    <cfRule type="cellIs" priority="2" dxfId="10" operator="equal" stopIfTrue="1">
      <formula>0.0</formula>
    </cfRule>
  </conditionalFormatting>
  <conditionalFormatting sqref="A59:B64">
    <cfRule type="cellIs" priority="3" dxfId="9" operator="equal" stopIfTrue="1">
      <formula>0.0</formula>
    </cfRule>
  </conditionalFormatting>
  <conditionalFormatting sqref="A56">
    <cfRule type="cellIs" priority="1" dxfId="8" operator="equal" stopIfTrue="1">
      <formula>0.0</formula>
    </cfRule>
  </conditionalFormatting>
  <conditionalFormatting sqref="A15">
    <cfRule type="cellIs" priority="13" dxfId="13" operator="equal" stopIfTrue="1">
      <formula>0.0</formula>
    </cfRule>
  </conditionalFormatting>
  <conditionalFormatting sqref="A45">
    <cfRule type="cellIs" priority="14" dxfId="13" operator="equal" stopIfTrue="1">
      <formula>0.0</formula>
    </cfRule>
  </conditionalFormatting>
  <conditionalFormatting sqref="A54">
    <cfRule type="cellIs" priority="15" dxfId="13" operator="equal" stopIfTrue="1">
      <formula>0.0</formula>
    </cfRule>
  </conditionalFormatting>
  <printOptions/>
  <pageMargins left="0.7" right="0.7" top="0.75" bottom="0.75" header="0.3" footer="0.3"/>
  <pageSetup horizontalDpi="600" verticalDpi="600" orientation="portrait" paperSize="1" scale="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I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3" width="10.0" style="73" customWidth="1"/>
    <col min="4" max="4" width="10.5703125" style="73" customWidth="1"/>
    <col min="5" max="5" width="10.140625" style="65" customWidth="1"/>
    <col min="6" max="6" width="9.7109375" style="65" customWidth="1"/>
    <col min="7" max="16381" width="9.140625" style="73" customWidth="1"/>
  </cols>
  <sheetData>
    <row r="1" ht="11.25">
      <c r="A1" s="149" t="s">
        <v>84</v>
      </c>
      <c r="B1" s="149"/>
      <c r="C1" s="72"/>
      <c r="D1" s="72"/>
      <c r="E1" s="64"/>
      <c r="F1" s="64"/>
      <c r="G1" s="72"/>
      <c r="H1" s="72"/>
      <c r="I1" s="72"/>
    </row>
    <row r="2" ht="12.75">
      <c r="A2" s="66" t="s">
        <v>50</v>
      </c>
      <c r="B2" s="66"/>
      <c r="C2" s="66"/>
      <c r="D2" s="66"/>
      <c r="E2" s="66"/>
      <c r="F2" s="64"/>
      <c r="G2" s="72"/>
      <c r="H2" s="72"/>
      <c r="I2" s="72"/>
    </row>
    <row r="3" ht="12.75" hidden="1">
      <c r="A3" s="66"/>
      <c r="B3" s="66"/>
      <c r="C3" s="118"/>
      <c r="D3" s="118"/>
      <c r="E3" s="118"/>
      <c r="F3" s="64"/>
      <c r="G3" s="72"/>
      <c r="H3" s="72"/>
      <c r="I3" s="72"/>
    </row>
    <row r="4" ht="11.25">
      <c r="A4" s="142"/>
      <c r="B4" s="143"/>
      <c r="C4" s="146" t="n">
        <v>2025.0</v>
      </c>
      <c r="D4" s="147"/>
      <c r="E4" s="147"/>
      <c r="F4" s="148"/>
      <c r="G4" s="163" t="n">
        <v>2026.0</v>
      </c>
      <c r="H4" s="78"/>
      <c r="I4" s="72"/>
    </row>
    <row r="5" ht="11.25">
      <c r="A5" s="144"/>
      <c r="B5" s="145"/>
      <c r="C5" s="67" t="s">
        <v>1</v>
      </c>
      <c r="D5" s="67" t="s">
        <v>4</v>
      </c>
      <c r="E5" s="67" t="s">
        <v>5</v>
      </c>
      <c r="F5" s="67" t="s">
        <v>6</v>
      </c>
      <c r="G5" s="163" t="s">
        <v>1</v>
      </c>
      <c r="H5" s="79"/>
      <c r="I5" s="79"/>
    </row>
    <row r="6" ht="11.25">
      <c r="A6" s="135" t="s">
        <v>64</v>
      </c>
      <c r="B6" s="136"/>
      <c r="C6" s="63" t="n">
        <v>162068.0</v>
      </c>
      <c r="D6" s="63" t="n">
        <v>162900.0</v>
      </c>
      <c r="E6" s="63" t="n">
        <v>164247.0</v>
      </c>
      <c r="F6" s="63" t="n">
        <v>166820.0</v>
      </c>
      <c r="G6" s="63" t="n">
        <v>168509.0</v>
      </c>
      <c r="H6" s="69"/>
      <c r="I6" s="70"/>
    </row>
    <row r="7" ht="11.25">
      <c r="A7" s="130" t="s">
        <v>33</v>
      </c>
      <c r="B7" s="131"/>
      <c r="C7" s="54" t="n">
        <v>53151.0</v>
      </c>
      <c r="D7" s="54" t="n">
        <v>53088.0</v>
      </c>
      <c r="E7" s="54" t="n">
        <v>53209.0</v>
      </c>
      <c r="F7" s="54" t="n">
        <v>53691.0</v>
      </c>
      <c r="G7" s="54" t="n">
        <v>54575.0</v>
      </c>
      <c r="H7" s="55"/>
      <c r="I7" s="71"/>
    </row>
    <row r="8" ht="11.25">
      <c r="A8" s="57"/>
      <c r="B8" s="53" t="s">
        <v>17</v>
      </c>
      <c r="C8" s="58" t="n">
        <v>927.0</v>
      </c>
      <c r="D8" s="58" t="n">
        <v>957.0</v>
      </c>
      <c r="E8" s="58" t="n">
        <v>995.0</v>
      </c>
      <c r="F8" s="58" t="n">
        <v>1008.0</v>
      </c>
      <c r="G8" s="58" t="n">
        <v>1038.0</v>
      </c>
      <c r="H8" s="59"/>
      <c r="I8" s="61"/>
    </row>
    <row r="9" ht="11.25">
      <c r="A9" s="57"/>
      <c r="B9" s="53" t="s">
        <v>72</v>
      </c>
      <c r="C9" s="58" t="n">
        <v>31625.0</v>
      </c>
      <c r="D9" s="58" t="n">
        <v>31454.0</v>
      </c>
      <c r="E9" s="58" t="n">
        <v>31401.0</v>
      </c>
      <c r="F9" s="58" t="n">
        <v>31661.0</v>
      </c>
      <c r="G9" s="58" t="n">
        <v>32294.0</v>
      </c>
      <c r="H9" s="59"/>
      <c r="I9" s="61"/>
    </row>
    <row r="10" ht="11.25">
      <c r="A10" s="57"/>
      <c r="B10" s="53" t="s">
        <v>23</v>
      </c>
      <c r="C10" s="58" t="n">
        <v>4739.0</v>
      </c>
      <c r="D10" s="58" t="n">
        <v>4804.0</v>
      </c>
      <c r="E10" s="58" t="n">
        <v>4891.0</v>
      </c>
      <c r="F10" s="58" t="n">
        <v>4901.0</v>
      </c>
      <c r="G10" s="58" t="n">
        <v>4967.0</v>
      </c>
      <c r="H10" s="59"/>
      <c r="I10" s="61"/>
    </row>
    <row r="11" ht="11.25">
      <c r="A11" s="57"/>
      <c r="B11" s="53" t="s">
        <v>14</v>
      </c>
      <c r="C11" s="58" t="n">
        <v>3023.0</v>
      </c>
      <c r="D11" s="58" t="n">
        <v>2953.0</v>
      </c>
      <c r="E11" s="58" t="n">
        <v>2926.0</v>
      </c>
      <c r="F11" s="58" t="n">
        <v>2887.0</v>
      </c>
      <c r="G11" s="58" t="n">
        <v>2881.0</v>
      </c>
      <c r="H11" s="59"/>
      <c r="I11" s="61"/>
    </row>
    <row r="12" ht="11.25">
      <c r="A12" s="57"/>
      <c r="B12" s="53" t="s">
        <v>40</v>
      </c>
      <c r="C12" s="58" t="n">
        <v>75.0</v>
      </c>
      <c r="D12" s="58" t="n">
        <v>76.0</v>
      </c>
      <c r="E12" s="58" t="n">
        <v>76.0</v>
      </c>
      <c r="F12" s="58" t="n">
        <v>76.0</v>
      </c>
      <c r="G12" s="58" t="n">
        <v>71.0</v>
      </c>
      <c r="H12" s="59"/>
      <c r="I12" s="61"/>
    </row>
    <row r="13" ht="11.25">
      <c r="A13" s="57"/>
      <c r="B13" s="53" t="s">
        <v>123</v>
      </c>
      <c r="C13" s="58" t="n">
        <v>636.0</v>
      </c>
      <c r="D13" s="58" t="n">
        <v>630.0</v>
      </c>
      <c r="E13" s="58" t="n">
        <v>631.0</v>
      </c>
      <c r="F13" s="58" t="n">
        <v>633.0</v>
      </c>
      <c r="G13" s="58" t="n">
        <v>636.0</v>
      </c>
      <c r="H13" s="59"/>
      <c r="I13" s="61"/>
    </row>
    <row r="14" ht="11.25">
      <c r="A14" s="57"/>
      <c r="B14" s="53" t="s">
        <v>36</v>
      </c>
      <c r="C14" s="58" t="n">
        <v>12126.0</v>
      </c>
      <c r="D14" s="58" t="n">
        <v>12214.0</v>
      </c>
      <c r="E14" s="58" t="n">
        <v>12289.0</v>
      </c>
      <c r="F14" s="58" t="n">
        <v>12525.0</v>
      </c>
      <c r="G14" s="58" t="n">
        <v>12688.0</v>
      </c>
      <c r="H14" s="59"/>
      <c r="I14" s="61"/>
    </row>
    <row r="15" ht="11.25">
      <c r="A15" s="130" t="s">
        <v>79</v>
      </c>
      <c r="B15" s="131"/>
      <c r="C15" s="54" t="n">
        <v>62081.0</v>
      </c>
      <c r="D15" s="54" t="n">
        <v>62462.0</v>
      </c>
      <c r="E15" s="54" t="n">
        <v>62890.0</v>
      </c>
      <c r="F15" s="54" t="n">
        <v>63032.0</v>
      </c>
      <c r="G15" s="54" t="n">
        <v>63358.0</v>
      </c>
      <c r="H15" s="55"/>
      <c r="I15" s="71"/>
    </row>
    <row r="16" ht="11.25">
      <c r="A16" s="57"/>
      <c r="B16" s="53" t="s">
        <v>68</v>
      </c>
      <c r="C16" s="58" t="n">
        <v>1986.0</v>
      </c>
      <c r="D16" s="58" t="n">
        <v>1995.0</v>
      </c>
      <c r="E16" s="58" t="n">
        <v>2010.0</v>
      </c>
      <c r="F16" s="58" t="n">
        <v>2009.0</v>
      </c>
      <c r="G16" s="58" t="n">
        <v>2000.0</v>
      </c>
      <c r="H16" s="59"/>
      <c r="I16" s="61"/>
    </row>
    <row r="17" ht="11.25">
      <c r="A17" s="57"/>
      <c r="B17" s="53" t="s">
        <v>26</v>
      </c>
      <c r="C17" s="58" t="n">
        <v>569.0</v>
      </c>
      <c r="D17" s="58" t="n">
        <v>569.0</v>
      </c>
      <c r="E17" s="58" t="n">
        <v>542.0</v>
      </c>
      <c r="F17" s="58" t="n">
        <v>542.0</v>
      </c>
      <c r="G17" s="58" t="n">
        <v>520.0</v>
      </c>
      <c r="H17" s="59"/>
      <c r="I17" s="61"/>
    </row>
    <row r="18" ht="11.25">
      <c r="A18" s="57"/>
      <c r="B18" s="53" t="s">
        <v>48</v>
      </c>
      <c r="C18" s="58" t="n">
        <v>128.0</v>
      </c>
      <c r="D18" s="58" t="n">
        <v>124.0</v>
      </c>
      <c r="E18" s="58" t="n">
        <v>127.0</v>
      </c>
      <c r="F18" s="58" t="n">
        <v>127.0</v>
      </c>
      <c r="G18" s="58" t="n">
        <v>122.0</v>
      </c>
      <c r="H18" s="59"/>
      <c r="I18" s="61"/>
    </row>
    <row r="19" ht="11.25">
      <c r="A19" s="57"/>
      <c r="B19" s="53" t="s">
        <v>49</v>
      </c>
      <c r="C19" s="58" t="n">
        <v>119.0</v>
      </c>
      <c r="D19" s="58" t="n">
        <v>116.0</v>
      </c>
      <c r="E19" s="58" t="n">
        <v>117.0</v>
      </c>
      <c r="F19" s="58" t="n">
        <v>110.0</v>
      </c>
      <c r="G19" s="58" t="n">
        <v>107.0</v>
      </c>
      <c r="H19" s="59"/>
      <c r="I19" s="61"/>
    </row>
    <row r="20" ht="11.25">
      <c r="A20" s="57"/>
      <c r="B20" s="53" t="s">
        <v>63</v>
      </c>
      <c r="C20" s="58" t="n">
        <v>440.0</v>
      </c>
      <c r="D20" s="58" t="n">
        <v>425.0</v>
      </c>
      <c r="E20" s="58" t="n">
        <v>421.0</v>
      </c>
      <c r="F20" s="58" t="n">
        <v>421.0</v>
      </c>
      <c r="G20" s="58" t="n">
        <v>417.0</v>
      </c>
      <c r="H20" s="59"/>
      <c r="I20" s="61"/>
    </row>
    <row r="21" ht="11.25">
      <c r="A21" s="57"/>
      <c r="B21" s="53" t="s">
        <v>56</v>
      </c>
      <c r="C21" s="58" t="n">
        <v>289.0</v>
      </c>
      <c r="D21" s="58" t="n">
        <v>290.0</v>
      </c>
      <c r="E21" s="58" t="n">
        <v>296.0</v>
      </c>
      <c r="F21" s="58" t="n">
        <v>208.0</v>
      </c>
      <c r="G21" s="58" t="n">
        <v>208.0</v>
      </c>
      <c r="H21" s="59"/>
      <c r="I21" s="61"/>
    </row>
    <row r="22" ht="11.25">
      <c r="A22" s="57"/>
      <c r="B22" s="53" t="s">
        <v>121</v>
      </c>
      <c r="C22" s="58" t="n">
        <v>697.0</v>
      </c>
      <c r="D22" s="58" t="n">
        <v>685.0</v>
      </c>
      <c r="E22" s="58" t="n">
        <v>695.0</v>
      </c>
      <c r="F22" s="58" t="n">
        <v>687.0</v>
      </c>
      <c r="G22" s="58" t="n">
        <v>689.0</v>
      </c>
      <c r="H22" s="59"/>
      <c r="I22" s="61"/>
    </row>
    <row r="23" ht="11.25">
      <c r="A23" s="57"/>
      <c r="B23" s="53" t="s">
        <v>28</v>
      </c>
      <c r="C23" s="58" t="n">
        <v>494.0</v>
      </c>
      <c r="D23" s="58" t="n">
        <v>485.0</v>
      </c>
      <c r="E23" s="58" t="n">
        <v>493.0</v>
      </c>
      <c r="F23" s="58" t="n">
        <v>486.0</v>
      </c>
      <c r="G23" s="58" t="n">
        <v>488.0</v>
      </c>
      <c r="H23" s="59"/>
      <c r="I23" s="61"/>
    </row>
    <row r="24" ht="11.25">
      <c r="A24" s="57"/>
      <c r="B24" s="53" t="s">
        <v>102</v>
      </c>
      <c r="C24" s="58" t="n">
        <v>10976.0</v>
      </c>
      <c r="D24" s="58" t="n">
        <v>11015.0</v>
      </c>
      <c r="E24" s="58" t="n">
        <v>10949.0</v>
      </c>
      <c r="F24" s="58" t="n">
        <v>10949.0</v>
      </c>
      <c r="G24" s="58" t="n">
        <v>11016.0</v>
      </c>
      <c r="H24" s="59"/>
      <c r="I24" s="61"/>
    </row>
    <row r="25" ht="11.25">
      <c r="A25" s="57"/>
      <c r="B25" s="53" t="s">
        <v>31</v>
      </c>
      <c r="C25" s="58" t="n">
        <v>7622.0</v>
      </c>
      <c r="D25" s="58" t="n">
        <v>7647.0</v>
      </c>
      <c r="E25" s="58" t="n">
        <v>7696.0</v>
      </c>
      <c r="F25" s="58" t="n">
        <v>7757.0</v>
      </c>
      <c r="G25" s="58" t="n">
        <v>7832.0</v>
      </c>
      <c r="H25" s="59"/>
      <c r="I25" s="61"/>
    </row>
    <row r="26" ht="11.25">
      <c r="A26" s="57"/>
      <c r="B26" s="53" t="s">
        <v>9</v>
      </c>
      <c r="C26" s="58" t="n">
        <v>325.0</v>
      </c>
      <c r="D26" s="58" t="n">
        <v>332.0</v>
      </c>
      <c r="E26" s="58" t="n">
        <v>342.0</v>
      </c>
      <c r="F26" s="58" t="n">
        <v>346.0</v>
      </c>
      <c r="G26" s="58" t="n">
        <v>347.0</v>
      </c>
      <c r="H26" s="59"/>
      <c r="I26" s="61"/>
    </row>
    <row r="27" ht="11.25">
      <c r="A27" s="57"/>
      <c r="B27" s="53" t="s">
        <v>77</v>
      </c>
      <c r="C27" s="58" t="n">
        <v>466.0</v>
      </c>
      <c r="D27" s="58" t="n">
        <v>461.0</v>
      </c>
      <c r="E27" s="58" t="n">
        <v>461.0</v>
      </c>
      <c r="F27" s="58" t="n">
        <v>460.0</v>
      </c>
      <c r="G27" s="58" t="n">
        <v>462.0</v>
      </c>
      <c r="H27" s="59"/>
      <c r="I27" s="61"/>
    </row>
    <row r="28" ht="11.25">
      <c r="A28" s="57"/>
      <c r="B28" s="53" t="s">
        <v>98</v>
      </c>
      <c r="C28" s="58" t="n">
        <v>8551.0</v>
      </c>
      <c r="D28" s="58" t="n">
        <v>8786.0</v>
      </c>
      <c r="E28" s="58" t="n">
        <v>9022.0</v>
      </c>
      <c r="F28" s="58" t="n">
        <v>9302.0</v>
      </c>
      <c r="G28" s="58" t="n">
        <v>9444.0</v>
      </c>
      <c r="H28" s="59"/>
      <c r="I28" s="61"/>
    </row>
    <row r="29" ht="11.25">
      <c r="A29" s="57"/>
      <c r="B29" s="53" t="s">
        <v>89</v>
      </c>
      <c r="C29" s="58" t="n">
        <v>1152.0</v>
      </c>
      <c r="D29" s="58" t="n">
        <v>1154.0</v>
      </c>
      <c r="E29" s="58" t="n">
        <v>1173.0</v>
      </c>
      <c r="F29" s="58" t="n">
        <v>1200.0</v>
      </c>
      <c r="G29" s="58" t="n">
        <v>1183.0</v>
      </c>
      <c r="H29" s="59"/>
      <c r="I29" s="61"/>
    </row>
    <row r="30" ht="11.25">
      <c r="A30" s="57"/>
      <c r="B30" s="53" t="s">
        <v>44</v>
      </c>
      <c r="C30" s="58" t="n">
        <v>2821.0</v>
      </c>
      <c r="D30" s="58" t="n">
        <v>2903.0</v>
      </c>
      <c r="E30" s="58" t="n">
        <v>2971.0</v>
      </c>
      <c r="F30" s="58" t="n">
        <v>2952.0</v>
      </c>
      <c r="G30" s="58" t="n">
        <v>2946.0</v>
      </c>
      <c r="H30" s="59"/>
      <c r="I30" s="61"/>
    </row>
    <row r="31" ht="11.25">
      <c r="A31" s="57"/>
      <c r="B31" s="53" t="s">
        <v>71</v>
      </c>
      <c r="C31" s="58" t="n">
        <v>13519.0</v>
      </c>
      <c r="D31" s="58" t="n">
        <v>13404.0</v>
      </c>
      <c r="E31" s="58" t="n">
        <v>13346.0</v>
      </c>
      <c r="F31" s="58" t="n">
        <v>13319.0</v>
      </c>
      <c r="G31" s="58" t="n">
        <v>13297.0</v>
      </c>
      <c r="H31" s="59"/>
      <c r="I31" s="61"/>
    </row>
    <row r="32" ht="11.25">
      <c r="A32" s="57"/>
      <c r="B32" s="53" t="s">
        <v>94</v>
      </c>
      <c r="C32" s="58" t="n">
        <v>116.0</v>
      </c>
      <c r="D32" s="58" t="n">
        <v>114.0</v>
      </c>
      <c r="E32" s="58" t="n">
        <v>108.0</v>
      </c>
      <c r="F32" s="58" t="n">
        <v>106.0</v>
      </c>
      <c r="G32" s="58" t="n">
        <v>104.0</v>
      </c>
      <c r="H32" s="59"/>
      <c r="I32" s="61"/>
    </row>
    <row r="33" ht="11.25">
      <c r="A33" s="57"/>
      <c r="B33" s="53" t="s">
        <v>96</v>
      </c>
      <c r="C33" s="58" t="n">
        <v>955.0</v>
      </c>
      <c r="D33" s="58" t="n">
        <v>965.0</v>
      </c>
      <c r="E33" s="58" t="n">
        <v>986.0</v>
      </c>
      <c r="F33" s="58" t="n">
        <v>961.0</v>
      </c>
      <c r="G33" s="58" t="n">
        <v>1069.0</v>
      </c>
      <c r="H33" s="59"/>
      <c r="I33" s="61"/>
    </row>
    <row r="34" ht="11.25">
      <c r="A34" s="57"/>
      <c r="B34" s="53" t="s">
        <v>118</v>
      </c>
      <c r="C34" s="58"/>
      <c r="D34" s="58"/>
      <c r="E34" s="58"/>
      <c r="F34" s="58"/>
      <c r="G34" s="58"/>
      <c r="H34" s="59"/>
      <c r="I34" s="61"/>
    </row>
    <row r="35" ht="11.25">
      <c r="A35" s="57"/>
      <c r="B35" s="53" t="s">
        <v>45</v>
      </c>
      <c r="C35" s="58" t="n">
        <v>630.0</v>
      </c>
      <c r="D35" s="58" t="n">
        <v>620.0</v>
      </c>
      <c r="E35" s="58" t="n">
        <v>612.0</v>
      </c>
      <c r="F35" s="58" t="n">
        <v>613.0</v>
      </c>
      <c r="G35" s="58" t="n">
        <v>621.0</v>
      </c>
      <c r="H35" s="59"/>
      <c r="I35" s="61"/>
    </row>
    <row r="36" ht="11.25">
      <c r="A36" s="57"/>
      <c r="B36" s="53" t="s">
        <v>8</v>
      </c>
      <c r="C36" s="58" t="n">
        <v>207.0</v>
      </c>
      <c r="D36" s="58" t="n">
        <v>214.0</v>
      </c>
      <c r="E36" s="58" t="n">
        <v>221.0</v>
      </c>
      <c r="F36" s="58" t="n">
        <v>222.0</v>
      </c>
      <c r="G36" s="58" t="n">
        <v>226.0</v>
      </c>
      <c r="H36" s="59"/>
      <c r="I36" s="61"/>
    </row>
    <row r="37" ht="11.25">
      <c r="A37" s="57"/>
      <c r="B37" s="53" t="s">
        <v>106</v>
      </c>
      <c r="C37" s="58" t="n">
        <v>92.0</v>
      </c>
      <c r="D37" s="58" t="n">
        <v>96.0</v>
      </c>
      <c r="E37" s="58" t="n">
        <v>94.0</v>
      </c>
      <c r="F37" s="58" t="n">
        <v>94.0</v>
      </c>
      <c r="G37" s="58" t="n">
        <v>94.0</v>
      </c>
      <c r="H37" s="59"/>
      <c r="I37" s="61"/>
    </row>
    <row r="38" ht="11.25">
      <c r="A38" s="57"/>
      <c r="B38" s="53" t="s">
        <v>101</v>
      </c>
      <c r="C38" s="58" t="n">
        <v>89.0</v>
      </c>
      <c r="D38" s="58" t="n">
        <v>86.0</v>
      </c>
      <c r="E38" s="58" t="n">
        <v>86.0</v>
      </c>
      <c r="F38" s="58" t="n">
        <v>84.0</v>
      </c>
      <c r="G38" s="58" t="n">
        <v>87.0</v>
      </c>
      <c r="H38" s="59"/>
      <c r="I38" s="61"/>
    </row>
    <row r="39" ht="11.25">
      <c r="A39" s="57"/>
      <c r="B39" s="53" t="s">
        <v>74</v>
      </c>
      <c r="C39" s="58" t="n">
        <v>71.0</v>
      </c>
      <c r="D39" s="58" t="n">
        <v>71.0</v>
      </c>
      <c r="E39" s="58" t="n">
        <v>71.0</v>
      </c>
      <c r="F39" s="58" t="n">
        <v>71.0</v>
      </c>
      <c r="G39" s="58" t="n">
        <v>72.0</v>
      </c>
      <c r="H39" s="59"/>
      <c r="I39" s="61"/>
    </row>
    <row r="40" ht="11.25">
      <c r="A40" s="57"/>
      <c r="B40" s="53" t="s">
        <v>55</v>
      </c>
      <c r="C40" s="58" t="n">
        <v>3064.0</v>
      </c>
      <c r="D40" s="58" t="n">
        <v>3085.0</v>
      </c>
      <c r="E40" s="58" t="n">
        <v>3100.0</v>
      </c>
      <c r="F40" s="58" t="n">
        <v>3060.0</v>
      </c>
      <c r="G40" s="58" t="n">
        <v>3073.0</v>
      </c>
      <c r="H40" s="59"/>
      <c r="I40" s="61"/>
    </row>
    <row r="41" ht="11.25">
      <c r="A41" s="57"/>
      <c r="B41" s="53" t="s">
        <v>41</v>
      </c>
      <c r="C41" s="58" t="n">
        <v>716.0</v>
      </c>
      <c r="D41" s="58" t="n">
        <v>711.0</v>
      </c>
      <c r="E41" s="58" t="n">
        <v>715.0</v>
      </c>
      <c r="F41" s="58" t="n">
        <v>719.0</v>
      </c>
      <c r="G41" s="58" t="n">
        <v>731.0</v>
      </c>
      <c r="H41" s="59"/>
      <c r="I41" s="61"/>
    </row>
    <row r="42" ht="11.25">
      <c r="A42" s="57"/>
      <c r="B42" s="53" t="s">
        <v>54</v>
      </c>
      <c r="C42" s="58" t="n">
        <v>1112.0</v>
      </c>
      <c r="D42" s="58" t="n">
        <v>1109.0</v>
      </c>
      <c r="E42" s="58" t="n">
        <v>1133.0</v>
      </c>
      <c r="F42" s="58" t="n">
        <v>1136.0</v>
      </c>
      <c r="G42" s="58" t="n">
        <v>1122.0</v>
      </c>
      <c r="H42" s="59"/>
      <c r="I42" s="61"/>
    </row>
    <row r="43" ht="11.25">
      <c r="A43" s="57"/>
      <c r="B43" s="53" t="s">
        <v>25</v>
      </c>
      <c r="C43" s="58" t="n">
        <v>1813.0</v>
      </c>
      <c r="D43" s="58" t="n">
        <v>1912.0</v>
      </c>
      <c r="E43" s="58" t="n">
        <v>2032.0</v>
      </c>
      <c r="F43" s="58" t="n">
        <v>2115.0</v>
      </c>
      <c r="G43" s="58" t="n">
        <v>2144.0</v>
      </c>
      <c r="H43" s="59"/>
      <c r="I43" s="61"/>
    </row>
    <row r="44" ht="11.25">
      <c r="A44" s="57"/>
      <c r="B44" s="53" t="s">
        <v>52</v>
      </c>
      <c r="C44" s="58" t="n">
        <v>3062.0</v>
      </c>
      <c r="D44" s="58" t="n">
        <v>3088.0</v>
      </c>
      <c r="E44" s="58" t="n">
        <v>3071.0</v>
      </c>
      <c r="F44" s="58" t="n">
        <v>2976.0</v>
      </c>
      <c r="G44" s="58" t="n">
        <v>2937.0</v>
      </c>
      <c r="H44" s="59"/>
      <c r="I44" s="61"/>
    </row>
    <row r="45" ht="11.25">
      <c r="A45" s="130" t="s">
        <v>38</v>
      </c>
      <c r="B45" s="131"/>
      <c r="C45" s="54" t="n">
        <v>44513.0</v>
      </c>
      <c r="D45" s="54" t="n">
        <v>45000.0</v>
      </c>
      <c r="E45" s="54" t="n">
        <v>45752.0</v>
      </c>
      <c r="F45" s="54" t="n">
        <v>47712.0</v>
      </c>
      <c r="G45" s="54" t="n">
        <v>48184.0</v>
      </c>
      <c r="H45" s="55"/>
      <c r="I45" s="71"/>
    </row>
    <row r="46" ht="11.25">
      <c r="A46" s="57"/>
      <c r="B46" s="53" t="s">
        <v>59</v>
      </c>
      <c r="C46" s="58"/>
      <c r="D46" s="58"/>
      <c r="E46" s="58"/>
      <c r="F46" s="58"/>
      <c r="G46" s="58"/>
      <c r="H46" s="59"/>
      <c r="I46" s="61"/>
    </row>
    <row r="47" ht="11.25">
      <c r="A47" s="57"/>
      <c r="B47" s="53" t="s">
        <v>99</v>
      </c>
      <c r="C47" s="58" t="n">
        <v>11260.0</v>
      </c>
      <c r="D47" s="58" t="n">
        <v>11573.0</v>
      </c>
      <c r="E47" s="58" t="n">
        <v>11978.0</v>
      </c>
      <c r="F47" s="58" t="n">
        <v>13622.0</v>
      </c>
      <c r="G47" s="58" t="n">
        <v>13930.0</v>
      </c>
      <c r="H47" s="59"/>
      <c r="I47" s="61"/>
    </row>
    <row r="48" ht="11.25">
      <c r="A48" s="57"/>
      <c r="B48" s="53" t="s">
        <v>43</v>
      </c>
      <c r="C48" s="58" t="n">
        <v>1052.0</v>
      </c>
      <c r="D48" s="58" t="n">
        <v>1055.0</v>
      </c>
      <c r="E48" s="58" t="n">
        <v>1053.0</v>
      </c>
      <c r="F48" s="58" t="n">
        <v>1065.0</v>
      </c>
      <c r="G48" s="58" t="n">
        <v>1075.0</v>
      </c>
      <c r="H48" s="59"/>
      <c r="I48" s="61"/>
    </row>
    <row r="49" ht="11.25">
      <c r="A49" s="57"/>
      <c r="B49" s="53" t="s">
        <v>21</v>
      </c>
      <c r="C49" s="58" t="n">
        <v>1652.0</v>
      </c>
      <c r="D49" s="58" t="n">
        <v>1693.0</v>
      </c>
      <c r="E49" s="58" t="n">
        <v>1754.0</v>
      </c>
      <c r="F49" s="58" t="n">
        <v>1815.0</v>
      </c>
      <c r="G49" s="58" t="n">
        <v>1865.0</v>
      </c>
      <c r="H49" s="59"/>
      <c r="I49" s="61"/>
    </row>
    <row r="50" ht="11.25">
      <c r="A50" s="57"/>
      <c r="B50" s="53" t="s">
        <v>78</v>
      </c>
      <c r="C50" s="58" t="n">
        <v>13912.0</v>
      </c>
      <c r="D50" s="58" t="n">
        <v>13831.0</v>
      </c>
      <c r="E50" s="58" t="n">
        <v>13740.0</v>
      </c>
      <c r="F50" s="58" t="n">
        <v>13619.0</v>
      </c>
      <c r="G50" s="58" t="n">
        <v>13503.0</v>
      </c>
      <c r="H50" s="59"/>
      <c r="I50" s="61"/>
    </row>
    <row r="51" ht="11.25">
      <c r="A51" s="57"/>
      <c r="B51" s="53" t="s">
        <v>126</v>
      </c>
      <c r="C51" s="58" t="n">
        <v>16137.0</v>
      </c>
      <c r="D51" s="58" t="n">
        <v>16369.0</v>
      </c>
      <c r="E51" s="58" t="n">
        <v>16732.0</v>
      </c>
      <c r="F51" s="58" t="n">
        <v>17052.0</v>
      </c>
      <c r="G51" s="58" t="n">
        <v>17271.0</v>
      </c>
      <c r="H51" s="59"/>
      <c r="I51" s="61"/>
    </row>
    <row r="52" ht="11.25">
      <c r="A52" s="57"/>
      <c r="B52" s="53" t="s">
        <v>97</v>
      </c>
      <c r="C52" s="58" t="n">
        <v>427.0</v>
      </c>
      <c r="D52" s="58" t="n">
        <v>406.0</v>
      </c>
      <c r="E52" s="58" t="n">
        <v>422.0</v>
      </c>
      <c r="F52" s="58" t="n">
        <v>466.0</v>
      </c>
      <c r="G52" s="58" t="n">
        <v>465.0</v>
      </c>
      <c r="H52" s="59"/>
      <c r="I52" s="61"/>
    </row>
    <row r="53" ht="11.25">
      <c r="A53" s="57"/>
      <c r="B53" s="53" t="s">
        <v>107</v>
      </c>
      <c r="C53" s="58" t="n">
        <v>73.0</v>
      </c>
      <c r="D53" s="58" t="n">
        <v>73.0</v>
      </c>
      <c r="E53" s="58" t="n">
        <v>73.0</v>
      </c>
      <c r="F53" s="58" t="n">
        <v>73.0</v>
      </c>
      <c r="G53" s="58" t="n">
        <v>75.0</v>
      </c>
      <c r="H53" s="59"/>
      <c r="I53" s="61"/>
    </row>
    <row r="54" ht="11.25">
      <c r="A54" s="130" t="s">
        <v>20</v>
      </c>
      <c r="B54" s="131"/>
      <c r="C54" s="54" t="n">
        <v>2323.0</v>
      </c>
      <c r="D54" s="54" t="n">
        <v>2350.0</v>
      </c>
      <c r="E54" s="54" t="n">
        <v>2396.0</v>
      </c>
      <c r="F54" s="54" t="n">
        <v>2385.0</v>
      </c>
      <c r="G54" s="54" t="n">
        <v>2392.0</v>
      </c>
      <c r="H54" s="55"/>
      <c r="I54" s="71"/>
    </row>
    <row r="55" ht="11.25">
      <c r="A55" s="57"/>
      <c r="B55" s="53" t="s">
        <v>29</v>
      </c>
      <c r="C55" s="58" t="n">
        <v>2323.0</v>
      </c>
      <c r="D55" s="58" t="n">
        <v>2350.0</v>
      </c>
      <c r="E55" s="58" t="n">
        <v>2396.0</v>
      </c>
      <c r="F55" s="58" t="n">
        <v>2385.0</v>
      </c>
      <c r="G55" s="58" t="n">
        <v>2392.0</v>
      </c>
      <c r="H55" s="59"/>
      <c r="I55" s="61"/>
    </row>
    <row r="56" ht="11.25">
      <c r="A56" s="132" t="s">
        <v>120</v>
      </c>
      <c r="B56" s="132"/>
      <c r="C56" s="132"/>
      <c r="D56" s="132"/>
      <c r="E56" s="132"/>
      <c r="F56" s="132"/>
      <c r="G56" s="132"/>
    </row>
    <row r="57" ht="11.25">
      <c r="A57" s="134"/>
      <c r="B57" s="134"/>
      <c r="C57" s="134"/>
      <c r="D57" s="134"/>
      <c r="E57" s="134"/>
      <c r="F57" s="134"/>
      <c r="G57" s="134"/>
    </row>
    <row r="58" ht="11.25">
      <c r="A58" s="62"/>
      <c r="B58" s="62"/>
      <c r="C58" s="62"/>
      <c r="D58" s="62"/>
      <c r="E58" s="62"/>
      <c r="F58" s="62"/>
      <c r="G58" s="62"/>
    </row>
    <row r="59" ht="11.25">
      <c r="A59" s="62"/>
      <c r="B59" s="62"/>
      <c r="C59" s="62"/>
      <c r="D59" s="62"/>
      <c r="E59" s="62"/>
      <c r="F59" s="62"/>
      <c r="G59" s="62"/>
    </row>
    <row r="60" ht="11.25">
      <c r="A60" s="73"/>
      <c r="B60" s="73"/>
      <c r="C60" s="73"/>
      <c r="D60" s="73"/>
      <c r="E60" s="65"/>
      <c r="F60" s="65"/>
      <c r="G60" s="73"/>
    </row>
    <row r="61" ht="11.25">
      <c r="A61" s="73"/>
      <c r="B61" s="73"/>
      <c r="C61" s="73"/>
      <c r="D61" s="73"/>
      <c r="E61" s="65"/>
      <c r="F61" s="65"/>
      <c r="G61" s="73"/>
    </row>
    <row r="62" ht="11.25">
      <c r="A62" s="73"/>
      <c r="B62" s="73"/>
      <c r="C62" s="73"/>
      <c r="D62" s="73"/>
      <c r="E62" s="65"/>
      <c r="F62" s="65"/>
      <c r="G62" s="73"/>
    </row>
    <row r="63" ht="11.25">
      <c r="A63" s="73"/>
      <c r="B63" s="73"/>
      <c r="C63" s="73"/>
      <c r="D63" s="73"/>
      <c r="E63" s="65"/>
      <c r="F63" s="65"/>
      <c r="G63" s="73"/>
    </row>
    <row r="64" ht="11.25">
      <c r="A64" s="73"/>
      <c r="B64" s="73"/>
      <c r="C64" s="73"/>
      <c r="D64" s="73"/>
      <c r="E64" s="65"/>
      <c r="F64" s="65"/>
      <c r="G64" s="73"/>
    </row>
    <row r="65" ht="11.25">
      <c r="A65" s="73"/>
      <c r="B65" s="73"/>
      <c r="C65" s="73"/>
      <c r="D65" s="73"/>
      <c r="E65" s="65"/>
      <c r="F65" s="65"/>
      <c r="G65" s="73"/>
    </row>
    <row r="66" ht="11.25">
      <c r="A66" s="73"/>
      <c r="B66" s="73"/>
      <c r="C66" s="73"/>
      <c r="D66" s="73"/>
      <c r="E66" s="65"/>
      <c r="F66" s="65"/>
      <c r="G66" s="73"/>
    </row>
    <row r="67" ht="11.25">
      <c r="A67" s="73"/>
      <c r="B67" s="73"/>
      <c r="C67" s="73"/>
      <c r="D67" s="73"/>
      <c r="E67" s="65"/>
      <c r="F67" s="65"/>
      <c r="G67" s="73"/>
    </row>
    <row r="68" ht="11.25">
      <c r="A68" s="73"/>
      <c r="B68" s="73"/>
      <c r="C68" s="73"/>
      <c r="D68" s="73"/>
      <c r="E68" s="65"/>
      <c r="F68" s="65"/>
      <c r="G68" s="73"/>
    </row>
    <row r="69" ht="11.25">
      <c r="A69" s="73"/>
      <c r="B69" s="73"/>
      <c r="C69" s="73"/>
      <c r="D69" s="73"/>
      <c r="E69" s="65"/>
      <c r="F69" s="65"/>
      <c r="G69" s="73"/>
    </row>
    <row r="70" ht="11.25">
      <c r="A70" s="73"/>
      <c r="B70" s="73"/>
      <c r="C70" s="73"/>
      <c r="D70" s="73"/>
      <c r="E70" s="65"/>
      <c r="F70" s="65"/>
      <c r="G70" s="73"/>
    </row>
    <row r="71" ht="11.25">
      <c r="A71" s="73"/>
      <c r="B71" s="73"/>
      <c r="C71" s="73"/>
      <c r="D71" s="73"/>
      <c r="E71" s="65"/>
      <c r="F71" s="65"/>
      <c r="G71" s="73"/>
    </row>
    <row r="72" ht="11.25">
      <c r="A72" s="73"/>
      <c r="B72" s="73"/>
      <c r="C72" s="73"/>
      <c r="D72" s="73"/>
      <c r="E72" s="65"/>
      <c r="F72" s="65"/>
      <c r="G72" s="73"/>
    </row>
    <row r="73" ht="11.25">
      <c r="A73" s="73"/>
      <c r="B73" s="73"/>
      <c r="C73" s="73"/>
      <c r="D73" s="73"/>
      <c r="E73" s="65"/>
      <c r="F73" s="65"/>
      <c r="G73" s="73"/>
    </row>
    <row r="74" ht="11.25">
      <c r="A74" s="73"/>
      <c r="B74" s="73"/>
      <c r="C74" s="73"/>
      <c r="D74" s="73"/>
      <c r="E74" s="65"/>
      <c r="F74" s="65"/>
      <c r="G74" s="73"/>
    </row>
    <row r="75" ht="11.25">
      <c r="A75" s="73"/>
      <c r="B75" s="73"/>
      <c r="C75" s="73"/>
      <c r="D75" s="73"/>
      <c r="E75" s="65"/>
      <c r="F75" s="65"/>
      <c r="G75" s="73"/>
    </row>
    <row r="76" ht="11.25">
      <c r="A76" s="73"/>
      <c r="B76" s="73"/>
      <c r="C76" s="73"/>
      <c r="D76" s="73"/>
      <c r="E76" s="65"/>
      <c r="F76" s="65"/>
      <c r="G76" s="73"/>
    </row>
    <row r="77" ht="11.25">
      <c r="A77" s="73"/>
      <c r="B77" s="73"/>
      <c r="C77" s="73"/>
      <c r="D77" s="73"/>
      <c r="E77" s="65"/>
      <c r="F77" s="65"/>
      <c r="G77" s="73"/>
    </row>
  </sheetData>
  <mergeCells count="10">
    <mergeCell ref="A1:B1"/>
    <mergeCell ref="C4:F4"/>
    <mergeCell ref="G4"/>
    <mergeCell ref="A6:B6"/>
    <mergeCell ref="A4:B5"/>
    <mergeCell ref="A7:B7"/>
    <mergeCell ref="A15:B15"/>
    <mergeCell ref="A45:B45"/>
    <mergeCell ref="A54:B54"/>
    <mergeCell ref="A56:G57"/>
  </mergeCells>
  <conditionalFormatting sqref="J1:IS8 A270:XFA65459 H56:XFA59">
    <cfRule type="cellIs" priority="13" dxfId="7" operator="equal" stopIfTrue="1">
      <formula>0.0</formula>
    </cfRule>
  </conditionalFormatting>
  <conditionalFormatting sqref="A1:A3 F2:I3 C1:I1">
    <cfRule type="cellIs" priority="12" dxfId="6" operator="equal" stopIfTrue="1">
      <formula>0.0</formula>
    </cfRule>
  </conditionalFormatting>
  <conditionalFormatting sqref="I4 H5:I5 A4:B5">
    <cfRule type="cellIs" priority="10" dxfId="5" operator="equal" stopIfTrue="1">
      <formula>0.0</formula>
    </cfRule>
  </conditionalFormatting>
  <conditionalFormatting sqref="A4:B5 C5:G5">
    <cfRule type="cellIs" priority="11" operator="equal" stopIfTrue="1">
      <formula>0.0</formula>
    </cfRule>
  </conditionalFormatting>
  <conditionalFormatting sqref="A6 A7 G6:I7 A8:I8">
    <cfRule type="cellIs" priority="15" dxfId="4" operator="equal" stopIfTrue="1">
      <formula>0.0</formula>
    </cfRule>
  </conditionalFormatting>
  <conditionalFormatting sqref="C6:C7">
    <cfRule type="cellIs" priority="7" dxfId="3" operator="equal" stopIfTrue="1">
      <formula>0.0</formula>
    </cfRule>
  </conditionalFormatting>
  <conditionalFormatting sqref="D6:F7">
    <cfRule type="cellIs" priority="6" dxfId="2"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8:G59">
    <cfRule type="cellIs" priority="2" dxfId="1" operator="equal" stopIfTrue="1">
      <formula>0.0</formula>
    </cfRule>
  </conditionalFormatting>
  <conditionalFormatting sqref="A56 A60:G60">
    <cfRule type="cellIs" priority="1" dxfId="0" operator="equal" stopIfTrue="1">
      <formula>0.0</formula>
    </cfRule>
  </conditionalFormatting>
  <conditionalFormatting sqref="A15">
    <cfRule type="cellIs" priority="13" dxfId="4" operator="equal" stopIfTrue="1">
      <formula>0.0</formula>
    </cfRule>
  </conditionalFormatting>
  <conditionalFormatting sqref="A45">
    <cfRule type="cellIs" priority="14" dxfId="4" operator="equal" stopIfTrue="1">
      <formula>0.0</formula>
    </cfRule>
  </conditionalFormatting>
  <conditionalFormatting sqref="A54">
    <cfRule type="cellIs" priority="15" dxfId="4" operator="equal" stopIfTrue="1">
      <formula>0.0</formula>
    </cfRule>
  </conditionalFormatting>
  <printOptions/>
  <pageMargins left="0.7" right="0.7" top="0.75" bottom="0.75" header="0.3" footer="0.3"/>
  <pageSetup horizontalDpi="600" verticalDpi="600" orientation="portrait" paperSize="1" scale="99"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2015-05-22T17:30:29Z</cp:lastPrinted>
  <dcterms:created xsi:type="dcterms:W3CDTF">2014-10-15T17:46:15Z</dcterms:created>
  <dcterms:modified xsi:type="dcterms:W3CDTF">2021-11-11T15:24:24Z</dcterms:modified>
  <cp:category/>
</cp:coreProperties>
</file>