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55" windowWidth="15480" windowHeight="9150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Print_Area" localSheetId="0">Sheet1!$A$1:$Y$113</definedName>
  </definedNames>
  <calcPr calcId="125725"/>
</workbook>
</file>

<file path=xl/calcChain.xml><?xml version="1.0" encoding="utf-8"?>
<calcChain xmlns="http://schemas.openxmlformats.org/spreadsheetml/2006/main">
  <c r="B97" i="1"/>
  <c r="C97"/>
  <c r="D97"/>
  <c r="E97"/>
  <c r="F97"/>
  <c r="G97"/>
  <c r="H97"/>
  <c r="I97"/>
  <c r="J97"/>
  <c r="K97"/>
  <c r="L97"/>
  <c r="M97"/>
  <c r="N97"/>
  <c r="M102"/>
  <c r="L102"/>
  <c r="K102"/>
  <c r="J102"/>
  <c r="I102"/>
  <c r="H102"/>
  <c r="G102"/>
  <c r="F102"/>
  <c r="E102"/>
  <c r="D102"/>
  <c r="C102"/>
  <c r="B102"/>
  <c r="N102" s="1"/>
  <c r="J57"/>
  <c r="X88" l="1"/>
  <c r="X87"/>
  <c r="X86"/>
  <c r="V88"/>
  <c r="V87"/>
  <c r="V86"/>
  <c r="T88"/>
  <c r="T87"/>
  <c r="T86"/>
  <c r="R88"/>
  <c r="R87"/>
  <c r="R86"/>
  <c r="P88"/>
  <c r="P87"/>
  <c r="P86"/>
  <c r="N88"/>
  <c r="N87"/>
  <c r="N86"/>
  <c r="L88"/>
  <c r="L87"/>
  <c r="L86"/>
  <c r="J88"/>
  <c r="J87"/>
  <c r="J86"/>
  <c r="H88"/>
  <c r="H87"/>
  <c r="H86"/>
  <c r="F87"/>
  <c r="F86"/>
  <c r="D88"/>
  <c r="D87"/>
  <c r="D86"/>
  <c r="B88"/>
  <c r="B87"/>
  <c r="B86"/>
  <c r="X81"/>
  <c r="X80"/>
  <c r="X79"/>
  <c r="X78"/>
  <c r="X77"/>
  <c r="X76"/>
  <c r="X75"/>
  <c r="X74"/>
  <c r="X71"/>
  <c r="X70"/>
  <c r="X69"/>
  <c r="X68"/>
  <c r="X67"/>
  <c r="X66"/>
  <c r="V81"/>
  <c r="V80"/>
  <c r="V79"/>
  <c r="V78"/>
  <c r="V77"/>
  <c r="V76"/>
  <c r="V75"/>
  <c r="V74"/>
  <c r="V71"/>
  <c r="V70"/>
  <c r="V69"/>
  <c r="V68"/>
  <c r="V67"/>
  <c r="V66"/>
  <c r="T81"/>
  <c r="T80"/>
  <c r="T79"/>
  <c r="T78"/>
  <c r="T77"/>
  <c r="T76"/>
  <c r="T75"/>
  <c r="T74"/>
  <c r="T71"/>
  <c r="T70"/>
  <c r="T69"/>
  <c r="T68"/>
  <c r="T67"/>
  <c r="T66"/>
  <c r="R81"/>
  <c r="R80"/>
  <c r="R79"/>
  <c r="R78"/>
  <c r="R77"/>
  <c r="R76"/>
  <c r="R75"/>
  <c r="R74"/>
  <c r="R71"/>
  <c r="R70"/>
  <c r="R69"/>
  <c r="R68"/>
  <c r="R67"/>
  <c r="R66"/>
  <c r="P81"/>
  <c r="P80"/>
  <c r="P79"/>
  <c r="P78"/>
  <c r="P77"/>
  <c r="P76"/>
  <c r="P75"/>
  <c r="P74"/>
  <c r="P71"/>
  <c r="P70"/>
  <c r="P69"/>
  <c r="P68"/>
  <c r="P67"/>
  <c r="P66"/>
  <c r="N81"/>
  <c r="N80"/>
  <c r="N79"/>
  <c r="N78"/>
  <c r="N77"/>
  <c r="N76"/>
  <c r="N75"/>
  <c r="N74"/>
  <c r="N71"/>
  <c r="N70"/>
  <c r="N69"/>
  <c r="N68"/>
  <c r="N67"/>
  <c r="N66"/>
  <c r="L81"/>
  <c r="L80"/>
  <c r="L79"/>
  <c r="L78"/>
  <c r="L77"/>
  <c r="L76"/>
  <c r="L75"/>
  <c r="L74"/>
  <c r="L71"/>
  <c r="L70"/>
  <c r="L69"/>
  <c r="L68"/>
  <c r="L67"/>
  <c r="L66"/>
  <c r="J81"/>
  <c r="J80"/>
  <c r="J79"/>
  <c r="J78"/>
  <c r="J77"/>
  <c r="J76"/>
  <c r="J75"/>
  <c r="J74"/>
  <c r="J71"/>
  <c r="J70"/>
  <c r="J69"/>
  <c r="J68"/>
  <c r="J67"/>
  <c r="J66"/>
  <c r="H81"/>
  <c r="H80"/>
  <c r="H79"/>
  <c r="H78"/>
  <c r="H77"/>
  <c r="H76"/>
  <c r="H75"/>
  <c r="H74"/>
  <c r="H71"/>
  <c r="H70"/>
  <c r="H69"/>
  <c r="H68"/>
  <c r="H67"/>
  <c r="H66"/>
  <c r="F81"/>
  <c r="F79"/>
  <c r="F78"/>
  <c r="F77"/>
  <c r="F76"/>
  <c r="F75"/>
  <c r="F74"/>
  <c r="F71"/>
  <c r="F69"/>
  <c r="F68"/>
  <c r="F67"/>
  <c r="F66"/>
  <c r="D81"/>
  <c r="D80"/>
  <c r="D79"/>
  <c r="D78"/>
  <c r="D77"/>
  <c r="D76"/>
  <c r="D75"/>
  <c r="D74"/>
  <c r="D71"/>
  <c r="D70"/>
  <c r="D69"/>
  <c r="D68"/>
  <c r="D67"/>
  <c r="D66"/>
  <c r="B81"/>
  <c r="B80"/>
  <c r="B79"/>
  <c r="B78"/>
  <c r="B77"/>
  <c r="B76"/>
  <c r="B75"/>
  <c r="B74"/>
  <c r="B71"/>
  <c r="B70"/>
  <c r="B69"/>
  <c r="B68"/>
  <c r="B67"/>
  <c r="B66"/>
  <c r="X61"/>
  <c r="X60"/>
  <c r="X59"/>
  <c r="X58"/>
  <c r="X57"/>
  <c r="X56"/>
  <c r="X55"/>
  <c r="X53"/>
  <c r="X51"/>
  <c r="X50"/>
  <c r="X49"/>
  <c r="X48"/>
  <c r="X47"/>
  <c r="V61"/>
  <c r="V60"/>
  <c r="V59"/>
  <c r="V58"/>
  <c r="V57"/>
  <c r="V56"/>
  <c r="V55"/>
  <c r="V53"/>
  <c r="V51"/>
  <c r="V50"/>
  <c r="V49"/>
  <c r="V48"/>
  <c r="V47"/>
  <c r="T61"/>
  <c r="T60"/>
  <c r="T59"/>
  <c r="T58"/>
  <c r="T57"/>
  <c r="T56"/>
  <c r="T55"/>
  <c r="T53"/>
  <c r="T51"/>
  <c r="T50"/>
  <c r="T49"/>
  <c r="T48"/>
  <c r="T47"/>
  <c r="R61"/>
  <c r="R60"/>
  <c r="R59"/>
  <c r="R58"/>
  <c r="R57"/>
  <c r="R56"/>
  <c r="R55"/>
  <c r="R53"/>
  <c r="R51"/>
  <c r="R50"/>
  <c r="R49"/>
  <c r="R48"/>
  <c r="R47"/>
  <c r="P61"/>
  <c r="P60"/>
  <c r="P59"/>
  <c r="P58"/>
  <c r="P57"/>
  <c r="P56"/>
  <c r="P55"/>
  <c r="P53"/>
  <c r="P51"/>
  <c r="P50"/>
  <c r="P49"/>
  <c r="P48"/>
  <c r="P47"/>
  <c r="N61"/>
  <c r="N60"/>
  <c r="N59"/>
  <c r="N58"/>
  <c r="N57"/>
  <c r="N56"/>
  <c r="N55"/>
  <c r="N53"/>
  <c r="N51"/>
  <c r="N50"/>
  <c r="N49"/>
  <c r="N48"/>
  <c r="N47"/>
  <c r="L61"/>
  <c r="L60"/>
  <c r="L59"/>
  <c r="L58"/>
  <c r="L57"/>
  <c r="L56"/>
  <c r="L55"/>
  <c r="L53"/>
  <c r="L51"/>
  <c r="L50"/>
  <c r="L49"/>
  <c r="L48"/>
  <c r="L47"/>
  <c r="J61"/>
  <c r="J60"/>
  <c r="J59"/>
  <c r="J58"/>
  <c r="J56"/>
  <c r="J55"/>
  <c r="J53"/>
  <c r="J51"/>
  <c r="J50"/>
  <c r="J49"/>
  <c r="J48"/>
  <c r="J47"/>
  <c r="H61"/>
  <c r="H60"/>
  <c r="H59"/>
  <c r="H58"/>
  <c r="H57"/>
  <c r="H56"/>
  <c r="H55"/>
  <c r="H53"/>
  <c r="H51"/>
  <c r="H50"/>
  <c r="H49"/>
  <c r="H48"/>
  <c r="H47"/>
  <c r="F59"/>
  <c r="F58"/>
  <c r="F57"/>
  <c r="F56"/>
  <c r="F55"/>
  <c r="F53"/>
  <c r="F51"/>
  <c r="F50"/>
  <c r="F49"/>
  <c r="F48"/>
  <c r="F47"/>
  <c r="D61"/>
  <c r="D60"/>
  <c r="D59"/>
  <c r="D58"/>
  <c r="D57"/>
  <c r="D56"/>
  <c r="D55"/>
  <c r="D53"/>
  <c r="D51"/>
  <c r="D50"/>
  <c r="D49"/>
  <c r="D48"/>
  <c r="D47"/>
  <c r="B61"/>
  <c r="B60"/>
  <c r="B59"/>
  <c r="B58"/>
  <c r="B57"/>
  <c r="B56"/>
  <c r="B55"/>
  <c r="B53"/>
  <c r="B51"/>
  <c r="B50"/>
  <c r="B49"/>
  <c r="B48"/>
  <c r="B47"/>
  <c r="X42"/>
  <c r="X41"/>
  <c r="X40"/>
  <c r="X39"/>
  <c r="X38"/>
  <c r="X37"/>
  <c r="X36"/>
  <c r="X34"/>
  <c r="X32"/>
  <c r="X31"/>
  <c r="X30"/>
  <c r="X29"/>
  <c r="X28"/>
  <c r="X27"/>
  <c r="V42"/>
  <c r="V41"/>
  <c r="V40"/>
  <c r="V39"/>
  <c r="V38"/>
  <c r="V37"/>
  <c r="V36"/>
  <c r="V34"/>
  <c r="V32"/>
  <c r="V31"/>
  <c r="V30"/>
  <c r="V29"/>
  <c r="V28"/>
  <c r="V27"/>
  <c r="T42"/>
  <c r="T41"/>
  <c r="T40"/>
  <c r="T39"/>
  <c r="T38"/>
  <c r="T37"/>
  <c r="T36"/>
  <c r="T34"/>
  <c r="T32"/>
  <c r="T31"/>
  <c r="T30"/>
  <c r="T29"/>
  <c r="T28"/>
  <c r="T27"/>
  <c r="R42"/>
  <c r="R41"/>
  <c r="R40"/>
  <c r="R39"/>
  <c r="R38"/>
  <c r="R37"/>
  <c r="R36"/>
  <c r="R34"/>
  <c r="R32"/>
  <c r="R31"/>
  <c r="R30"/>
  <c r="R29"/>
  <c r="R28"/>
  <c r="R27"/>
  <c r="P42"/>
  <c r="P41"/>
  <c r="P40"/>
  <c r="P39"/>
  <c r="P38"/>
  <c r="P37"/>
  <c r="P36"/>
  <c r="P34"/>
  <c r="P32"/>
  <c r="P31"/>
  <c r="P30"/>
  <c r="P29"/>
  <c r="P28"/>
  <c r="P27"/>
  <c r="N42"/>
  <c r="N41"/>
  <c r="N40"/>
  <c r="N39"/>
  <c r="N38"/>
  <c r="N37"/>
  <c r="N36"/>
  <c r="N34"/>
  <c r="N32"/>
  <c r="N31"/>
  <c r="N30"/>
  <c r="N29"/>
  <c r="N28"/>
  <c r="N27"/>
  <c r="L42"/>
  <c r="L41"/>
  <c r="L40"/>
  <c r="L39"/>
  <c r="L38"/>
  <c r="L37"/>
  <c r="L36"/>
  <c r="L34"/>
  <c r="L32"/>
  <c r="L31"/>
  <c r="L30"/>
  <c r="L29"/>
  <c r="L28"/>
  <c r="L27"/>
  <c r="J42"/>
  <c r="J41"/>
  <c r="J40"/>
  <c r="J39"/>
  <c r="J38"/>
  <c r="J37"/>
  <c r="J36"/>
  <c r="J34"/>
  <c r="J32"/>
  <c r="J31"/>
  <c r="J30"/>
  <c r="J29"/>
  <c r="J28"/>
  <c r="J27"/>
  <c r="H42"/>
  <c r="H41"/>
  <c r="H40"/>
  <c r="H39"/>
  <c r="H38"/>
  <c r="H37"/>
  <c r="H36"/>
  <c r="H34"/>
  <c r="H32"/>
  <c r="H31"/>
  <c r="H30"/>
  <c r="H29"/>
  <c r="H28"/>
  <c r="H27"/>
  <c r="F42"/>
  <c r="F41"/>
  <c r="F40"/>
  <c r="F39"/>
  <c r="F38"/>
  <c r="F37"/>
  <c r="F36"/>
  <c r="F34"/>
  <c r="F32"/>
  <c r="F30"/>
  <c r="F29"/>
  <c r="F27"/>
  <c r="D42"/>
  <c r="D41"/>
  <c r="D40"/>
  <c r="D39"/>
  <c r="D38"/>
  <c r="D37"/>
  <c r="D36"/>
  <c r="D34"/>
  <c r="D32"/>
  <c r="D31"/>
  <c r="D30"/>
  <c r="D29"/>
  <c r="D28"/>
  <c r="D27"/>
  <c r="B42"/>
  <c r="B41"/>
  <c r="B40"/>
  <c r="B39"/>
  <c r="B38"/>
  <c r="B37"/>
  <c r="B36"/>
  <c r="B34"/>
  <c r="B32"/>
  <c r="B31"/>
  <c r="B30"/>
  <c r="B29"/>
  <c r="B28"/>
  <c r="B27"/>
  <c r="X22"/>
  <c r="X21"/>
  <c r="X20"/>
  <c r="X19"/>
  <c r="X18"/>
  <c r="X17"/>
  <c r="V22"/>
  <c r="V21"/>
  <c r="V20"/>
  <c r="V19"/>
  <c r="V18"/>
  <c r="V17"/>
  <c r="T22"/>
  <c r="T21"/>
  <c r="T20"/>
  <c r="T19"/>
  <c r="T18"/>
  <c r="T17"/>
  <c r="R22"/>
  <c r="R21"/>
  <c r="R20"/>
  <c r="R19"/>
  <c r="R18"/>
  <c r="R17"/>
  <c r="P22"/>
  <c r="P21"/>
  <c r="P20"/>
  <c r="P19"/>
  <c r="P18"/>
  <c r="P17"/>
  <c r="N22"/>
  <c r="N21"/>
  <c r="N20"/>
  <c r="N19"/>
  <c r="N18"/>
  <c r="N17"/>
  <c r="L22"/>
  <c r="L21"/>
  <c r="L20"/>
  <c r="L19"/>
  <c r="L18"/>
  <c r="L17"/>
  <c r="J22"/>
  <c r="J21"/>
  <c r="J20"/>
  <c r="J19"/>
  <c r="J18"/>
  <c r="J17"/>
  <c r="H22"/>
  <c r="H21"/>
  <c r="H20"/>
  <c r="H19"/>
  <c r="H18"/>
  <c r="H17"/>
  <c r="F22"/>
  <c r="F21"/>
  <c r="F19"/>
  <c r="F17"/>
  <c r="D22"/>
  <c r="D21"/>
  <c r="D20"/>
  <c r="D19"/>
  <c r="D18"/>
  <c r="D17"/>
  <c r="B22"/>
  <c r="B21"/>
  <c r="B20"/>
  <c r="B19"/>
  <c r="B18"/>
  <c r="B17"/>
  <c r="X5"/>
  <c r="X6"/>
  <c r="X7"/>
  <c r="X8"/>
  <c r="X9"/>
  <c r="X10"/>
  <c r="X11"/>
  <c r="X12"/>
  <c r="V12"/>
  <c r="V11"/>
  <c r="V10"/>
  <c r="V9"/>
  <c r="V8"/>
  <c r="V7"/>
  <c r="V6"/>
  <c r="V5"/>
  <c r="T5"/>
  <c r="T6"/>
  <c r="T7"/>
  <c r="T8"/>
  <c r="T9"/>
  <c r="T10"/>
  <c r="T11"/>
  <c r="T12"/>
  <c r="R12"/>
  <c r="R11"/>
  <c r="R10"/>
  <c r="R9"/>
  <c r="R8"/>
  <c r="R7"/>
  <c r="R6"/>
  <c r="R5"/>
  <c r="P5"/>
  <c r="P6"/>
  <c r="P7"/>
  <c r="P8"/>
  <c r="P9"/>
  <c r="P10"/>
  <c r="P11"/>
  <c r="P12"/>
  <c r="N12"/>
  <c r="N11"/>
  <c r="N10"/>
  <c r="N9"/>
  <c r="N8"/>
  <c r="N7"/>
  <c r="N6"/>
  <c r="N5"/>
  <c r="L5"/>
  <c r="L6"/>
  <c r="L7"/>
  <c r="L8"/>
  <c r="L9"/>
  <c r="L10"/>
  <c r="L11"/>
  <c r="L12"/>
  <c r="J12"/>
  <c r="J11"/>
  <c r="J10"/>
  <c r="J9"/>
  <c r="J8"/>
  <c r="J7"/>
  <c r="J6"/>
  <c r="J5"/>
  <c r="H5"/>
  <c r="H6"/>
  <c r="H7"/>
  <c r="H8"/>
  <c r="H9"/>
  <c r="H10"/>
  <c r="H11"/>
  <c r="H12"/>
  <c r="F11"/>
  <c r="F10"/>
  <c r="F9"/>
  <c r="F8"/>
  <c r="F7"/>
  <c r="F6"/>
  <c r="F5"/>
  <c r="D12"/>
  <c r="D11"/>
  <c r="D10"/>
  <c r="D9"/>
  <c r="D8"/>
  <c r="D7"/>
  <c r="D6"/>
  <c r="D5"/>
  <c r="B12"/>
  <c r="B11"/>
  <c r="B10"/>
  <c r="B9"/>
  <c r="B8"/>
  <c r="B7"/>
  <c r="B6"/>
  <c r="B5"/>
  <c r="B108" l="1"/>
  <c r="C108"/>
  <c r="D108"/>
  <c r="E108"/>
  <c r="F108"/>
  <c r="G108"/>
  <c r="H108"/>
  <c r="I108"/>
  <c r="J108"/>
  <c r="K108"/>
  <c r="L108"/>
  <c r="M108"/>
  <c r="B107"/>
  <c r="C107"/>
  <c r="D107"/>
  <c r="E107"/>
  <c r="F107"/>
  <c r="G107"/>
  <c r="H107"/>
  <c r="I107"/>
  <c r="J107"/>
  <c r="K107"/>
  <c r="L107"/>
  <c r="M107"/>
  <c r="C109"/>
  <c r="D109"/>
  <c r="E109"/>
  <c r="F109"/>
  <c r="G109"/>
  <c r="H109"/>
  <c r="I109"/>
  <c r="J109"/>
  <c r="K109"/>
  <c r="L109"/>
  <c r="M109"/>
  <c r="B106"/>
  <c r="C106"/>
  <c r="D106"/>
  <c r="E106"/>
  <c r="F106"/>
  <c r="G106"/>
  <c r="H106"/>
  <c r="I106"/>
  <c r="J106"/>
  <c r="K106"/>
  <c r="L106"/>
  <c r="M106"/>
  <c r="B104"/>
  <c r="C104"/>
  <c r="D104"/>
  <c r="E104"/>
  <c r="F104"/>
  <c r="G104"/>
  <c r="H104"/>
  <c r="I104"/>
  <c r="J104"/>
  <c r="K104"/>
  <c r="L104"/>
  <c r="M104"/>
  <c r="B100"/>
  <c r="C100"/>
  <c r="D100"/>
  <c r="E100"/>
  <c r="F100"/>
  <c r="G100"/>
  <c r="H100"/>
  <c r="I100"/>
  <c r="J100"/>
  <c r="K100"/>
  <c r="L100"/>
  <c r="M100"/>
  <c r="B99"/>
  <c r="C99"/>
  <c r="E99"/>
  <c r="F99"/>
  <c r="G99"/>
  <c r="H99"/>
  <c r="I99"/>
  <c r="J99"/>
  <c r="K99"/>
  <c r="L99"/>
  <c r="M99"/>
  <c r="B98"/>
  <c r="B101" s="1"/>
  <c r="C98"/>
  <c r="D98"/>
  <c r="E98"/>
  <c r="F98"/>
  <c r="G98"/>
  <c r="H98"/>
  <c r="I98"/>
  <c r="J98"/>
  <c r="K98"/>
  <c r="L98"/>
  <c r="M98"/>
  <c r="B96"/>
  <c r="C96"/>
  <c r="D96"/>
  <c r="E96"/>
  <c r="F96"/>
  <c r="G96"/>
  <c r="H96"/>
  <c r="I96"/>
  <c r="J96"/>
  <c r="K96"/>
  <c r="L96"/>
  <c r="M96"/>
  <c r="B95"/>
  <c r="C95"/>
  <c r="D95"/>
  <c r="E95"/>
  <c r="F95"/>
  <c r="G95"/>
  <c r="H95"/>
  <c r="I95"/>
  <c r="J95"/>
  <c r="K95"/>
  <c r="L95"/>
  <c r="M95"/>
  <c r="B94"/>
  <c r="C94"/>
  <c r="D94"/>
  <c r="E94"/>
  <c r="F94"/>
  <c r="G94"/>
  <c r="H94"/>
  <c r="I94"/>
  <c r="J94"/>
  <c r="K94"/>
  <c r="L94"/>
  <c r="M94"/>
  <c r="B93"/>
  <c r="C93"/>
  <c r="D93"/>
  <c r="E93"/>
  <c r="F93"/>
  <c r="G93"/>
  <c r="H93"/>
  <c r="I93"/>
  <c r="J93"/>
  <c r="K93"/>
  <c r="L93"/>
  <c r="M93"/>
  <c r="Y11"/>
  <c r="N62"/>
  <c r="Y40"/>
  <c r="Y79"/>
  <c r="R89"/>
  <c r="B89"/>
  <c r="D89"/>
  <c r="F89"/>
  <c r="H89"/>
  <c r="J89"/>
  <c r="L89"/>
  <c r="N89"/>
  <c r="P89"/>
  <c r="T89"/>
  <c r="V89"/>
  <c r="X89"/>
  <c r="B82"/>
  <c r="D82"/>
  <c r="F82"/>
  <c r="H82"/>
  <c r="J82"/>
  <c r="L82"/>
  <c r="N82"/>
  <c r="P82"/>
  <c r="R82"/>
  <c r="T82"/>
  <c r="V82"/>
  <c r="X82"/>
  <c r="B62"/>
  <c r="D62"/>
  <c r="F62"/>
  <c r="H62"/>
  <c r="J62"/>
  <c r="L62"/>
  <c r="P62"/>
  <c r="R62"/>
  <c r="T62"/>
  <c r="V62"/>
  <c r="X62"/>
  <c r="B43"/>
  <c r="D43"/>
  <c r="F43"/>
  <c r="H43"/>
  <c r="J43"/>
  <c r="L43"/>
  <c r="N43"/>
  <c r="P43"/>
  <c r="R43"/>
  <c r="T43"/>
  <c r="V43"/>
  <c r="X43"/>
  <c r="R13"/>
  <c r="B13"/>
  <c r="D13"/>
  <c r="F13"/>
  <c r="H13"/>
  <c r="J13"/>
  <c r="L13"/>
  <c r="N13"/>
  <c r="P13"/>
  <c r="T13"/>
  <c r="V13"/>
  <c r="X13"/>
  <c r="Y88"/>
  <c r="Y87"/>
  <c r="Y86"/>
  <c r="Y81"/>
  <c r="Y80"/>
  <c r="Y78"/>
  <c r="Y77"/>
  <c r="Y76"/>
  <c r="Y75"/>
  <c r="Y74"/>
  <c r="Y71"/>
  <c r="Y70"/>
  <c r="Y69"/>
  <c r="Y68"/>
  <c r="Y67"/>
  <c r="Y66"/>
  <c r="Y61"/>
  <c r="Y60"/>
  <c r="Y59"/>
  <c r="Y58"/>
  <c r="Y57"/>
  <c r="Y56"/>
  <c r="Y55"/>
  <c r="Y53"/>
  <c r="Y51"/>
  <c r="Y50"/>
  <c r="Y49"/>
  <c r="Y48"/>
  <c r="Y47"/>
  <c r="Y42"/>
  <c r="Y41"/>
  <c r="Y39"/>
  <c r="Y38"/>
  <c r="Y37"/>
  <c r="Y36"/>
  <c r="Y34"/>
  <c r="Y32"/>
  <c r="Y31"/>
  <c r="Y30"/>
  <c r="Y29"/>
  <c r="Y28"/>
  <c r="Y27"/>
  <c r="Y21"/>
  <c r="B23"/>
  <c r="D23"/>
  <c r="F23"/>
  <c r="H23"/>
  <c r="J23"/>
  <c r="L23"/>
  <c r="N23"/>
  <c r="P23"/>
  <c r="R23"/>
  <c r="T23"/>
  <c r="V23"/>
  <c r="X23"/>
  <c r="Y22"/>
  <c r="Y20"/>
  <c r="Y19"/>
  <c r="Y18"/>
  <c r="Y17"/>
  <c r="Y12"/>
  <c r="Y10"/>
  <c r="Y9"/>
  <c r="Y8"/>
  <c r="Y7"/>
  <c r="Y6"/>
  <c r="Y5"/>
  <c r="N107" l="1"/>
  <c r="N100"/>
  <c r="N106"/>
  <c r="N98"/>
  <c r="N104"/>
  <c r="K111"/>
  <c r="G111"/>
  <c r="N108"/>
  <c r="Y89"/>
  <c r="Y82"/>
  <c r="Y62"/>
  <c r="Y43"/>
  <c r="Y23"/>
  <c r="Y13"/>
  <c r="B109"/>
  <c r="N109" s="1"/>
  <c r="N99"/>
  <c r="J111"/>
  <c r="M111"/>
  <c r="E111"/>
  <c r="F111"/>
  <c r="N96"/>
  <c r="H111"/>
  <c r="D111"/>
  <c r="C111"/>
  <c r="L111"/>
  <c r="N95"/>
  <c r="I111"/>
  <c r="N94"/>
  <c r="N93"/>
  <c r="B110" l="1"/>
  <c r="B111"/>
  <c r="N111"/>
</calcChain>
</file>

<file path=xl/sharedStrings.xml><?xml version="1.0" encoding="utf-8"?>
<sst xmlns="http://schemas.openxmlformats.org/spreadsheetml/2006/main" count="206" uniqueCount="104">
  <si>
    <t>Jan</t>
  </si>
  <si>
    <t>Feb</t>
  </si>
  <si>
    <t>Mar</t>
  </si>
  <si>
    <t>Apr</t>
  </si>
  <si>
    <t>May</t>
  </si>
  <si>
    <t>Jun</t>
  </si>
  <si>
    <t>Braidwood</t>
  </si>
  <si>
    <t>Byron</t>
  </si>
  <si>
    <t>Clinton</t>
  </si>
  <si>
    <t>Dresden</t>
  </si>
  <si>
    <t>LaSalle</t>
  </si>
  <si>
    <t>Quad Cities</t>
  </si>
  <si>
    <t>Cantera</t>
  </si>
  <si>
    <t>Limerick</t>
  </si>
  <si>
    <t>Oyster Creek</t>
  </si>
  <si>
    <t>Peach Bottom</t>
  </si>
  <si>
    <t>TMI</t>
  </si>
  <si>
    <t>Kennett Square</t>
  </si>
  <si>
    <t>Totals</t>
  </si>
  <si>
    <t>Class 1 - NS/Q</t>
  </si>
  <si>
    <t>Class 1 - HIRD</t>
  </si>
  <si>
    <t>Class 1 - Willful Wrongdoing</t>
  </si>
  <si>
    <t>Class 1 - DPO</t>
  </si>
  <si>
    <t>Class 2 - SCWE</t>
  </si>
  <si>
    <t>Class 2 - UWE</t>
  </si>
  <si>
    <t>J</t>
  </si>
  <si>
    <t>F</t>
  </si>
  <si>
    <t>M</t>
  </si>
  <si>
    <t xml:space="preserve">A </t>
  </si>
  <si>
    <t xml:space="preserve"> </t>
  </si>
  <si>
    <t xml:space="preserve">M </t>
  </si>
  <si>
    <t xml:space="preserve">J </t>
  </si>
  <si>
    <t>A</t>
  </si>
  <si>
    <t>S</t>
  </si>
  <si>
    <t>O</t>
  </si>
  <si>
    <t>N</t>
  </si>
  <si>
    <t>D</t>
  </si>
  <si>
    <t>YTD</t>
  </si>
  <si>
    <t>Short Term Contractor</t>
  </si>
  <si>
    <t>Anonymous</t>
  </si>
  <si>
    <t>Total</t>
  </si>
  <si>
    <t>Type of Concern:</t>
  </si>
  <si>
    <t>Contact Only</t>
  </si>
  <si>
    <t>Training</t>
  </si>
  <si>
    <t>Security</t>
  </si>
  <si>
    <t>HIRD (Protected)</t>
  </si>
  <si>
    <t>Other</t>
  </si>
  <si>
    <t>Nuclear Safety / Quality</t>
  </si>
  <si>
    <t>SCWE / Chilling Effect</t>
  </si>
  <si>
    <t>Craft/Labor/Clerical</t>
  </si>
  <si>
    <t>CI's Department:</t>
  </si>
  <si>
    <t>HIRD (Non-Protected)</t>
  </si>
  <si>
    <t>Problems with Process / Proc.</t>
  </si>
  <si>
    <t>Security / FFD / Site Access</t>
  </si>
  <si>
    <t>Who is the Problem with ?</t>
  </si>
  <si>
    <t>RESULTS:</t>
  </si>
  <si>
    <t>Valid / Partially Valid</t>
  </si>
  <si>
    <t>Not Valid</t>
  </si>
  <si>
    <t>What is the Issue ?</t>
  </si>
  <si>
    <t>Jul</t>
  </si>
  <si>
    <t>Aug</t>
  </si>
  <si>
    <t>Sept</t>
  </si>
  <si>
    <t>Oct</t>
  </si>
  <si>
    <t>Nov</t>
  </si>
  <si>
    <t>Dec</t>
  </si>
  <si>
    <t>Training / Qualifications</t>
  </si>
  <si>
    <t>Fort Calhoun</t>
  </si>
  <si>
    <t>Class 2 - Other</t>
  </si>
  <si>
    <t>Fleet Master ECP Trend Data  &gt;&gt; CONFIDENTIAL &lt;&lt;</t>
  </si>
  <si>
    <t>Previous 5 Quarters</t>
  </si>
  <si>
    <t>4Q13</t>
  </si>
  <si>
    <t>3Q13</t>
  </si>
  <si>
    <t>2Q13</t>
  </si>
  <si>
    <t>ECP Monthly information for Case files &amp; Contacts</t>
  </si>
  <si>
    <t>1Q14</t>
  </si>
  <si>
    <t>2Q14</t>
  </si>
  <si>
    <t>INTAKE (CI):</t>
  </si>
  <si>
    <t>Individual Contributor</t>
  </si>
  <si>
    <t>Management (FLS+)</t>
  </si>
  <si>
    <t>Senior Management (Dir+)</t>
  </si>
  <si>
    <t>Operations</t>
  </si>
  <si>
    <t>Engineering</t>
  </si>
  <si>
    <t>Contractor (All non-Exelon)</t>
  </si>
  <si>
    <t>Chemistry</t>
  </si>
  <si>
    <t>Radiation Protection</t>
  </si>
  <si>
    <t>Clerical / Records Mgmt</t>
  </si>
  <si>
    <t>Rx and Turbine Services</t>
  </si>
  <si>
    <t>Maintenance / WM / WC</t>
  </si>
  <si>
    <t>Project Management</t>
  </si>
  <si>
    <t>BSC (IT / HR / Finance / Stores)</t>
  </si>
  <si>
    <t>Nuclear Oversight</t>
  </si>
  <si>
    <t>Reg Assurance / EP</t>
  </si>
  <si>
    <t>Industrial Safety</t>
  </si>
  <si>
    <t>HR / Perf. Eval / Grievance</t>
  </si>
  <si>
    <t>Wkload / Expectations /Staffing</t>
  </si>
  <si>
    <t>Willful Wrongdoing</t>
  </si>
  <si>
    <t>Management Style or UWE</t>
  </si>
  <si>
    <t>Ineffective Corrective Action</t>
  </si>
  <si>
    <t>Regulatory (WHR / TSPEC / CFR)</t>
  </si>
  <si>
    <t>Ginna</t>
  </si>
  <si>
    <t>Nine Mile Point</t>
  </si>
  <si>
    <t>Calvert Cliffs</t>
  </si>
  <si>
    <t>East Total</t>
  </si>
  <si>
    <t>West Total</t>
  </si>
</sst>
</file>

<file path=xl/styles.xml><?xml version="1.0" encoding="utf-8"?>
<styleSheet xmlns="http://schemas.openxmlformats.org/spreadsheetml/2006/main">
  <numFmts count="1">
    <numFmt numFmtId="164" formatCode="0;\-0;;@"/>
  </numFmts>
  <fonts count="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0"/>
      <color indexed="62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0" xfId="0" applyFont="1" applyFill="1" applyBorder="1" applyAlignment="1">
      <alignment horizontal="right"/>
    </xf>
    <xf numFmtId="0" fontId="1" fillId="0" borderId="0" xfId="0" applyFont="1"/>
    <xf numFmtId="0" fontId="2" fillId="0" borderId="1" xfId="0" applyFont="1" applyFill="1" applyBorder="1" applyAlignment="1">
      <alignment horizontal="right"/>
    </xf>
    <xf numFmtId="0" fontId="1" fillId="2" borderId="0" xfId="0" applyFont="1" applyFill="1"/>
    <xf numFmtId="0" fontId="2" fillId="0" borderId="2" xfId="0" applyFont="1" applyBorder="1" applyAlignment="1">
      <alignment horizontal="right"/>
    </xf>
    <xf numFmtId="0" fontId="4" fillId="0" borderId="0" xfId="0" applyFont="1"/>
    <xf numFmtId="0" fontId="4" fillId="0" borderId="0" xfId="0" applyFont="1" applyFill="1" applyBorder="1"/>
    <xf numFmtId="0" fontId="1" fillId="3" borderId="0" xfId="0" applyFont="1" applyFill="1"/>
    <xf numFmtId="0" fontId="1" fillId="0" borderId="3" xfId="0" applyFont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5" fillId="0" borderId="0" xfId="0" applyFont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1" fillId="0" borderId="4" xfId="0" applyFont="1" applyBorder="1"/>
    <xf numFmtId="0" fontId="1" fillId="0" borderId="4" xfId="0" applyFont="1" applyFill="1" applyBorder="1"/>
    <xf numFmtId="0" fontId="3" fillId="0" borderId="5" xfId="0" applyFont="1" applyBorder="1"/>
    <xf numFmtId="0" fontId="2" fillId="0" borderId="1" xfId="0" applyFont="1" applyFill="1" applyBorder="1" applyAlignment="1">
      <alignment horizontal="right" vertical="top" wrapText="1"/>
    </xf>
    <xf numFmtId="0" fontId="1" fillId="0" borderId="3" xfId="0" applyFont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/>
    <xf numFmtId="0" fontId="5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3" borderId="0" xfId="0" applyFont="1" applyFill="1" applyAlignment="1" applyProtection="1">
      <alignment vertical="top"/>
      <protection locked="0"/>
    </xf>
    <xf numFmtId="0" fontId="5" fillId="3" borderId="0" xfId="0" applyFont="1" applyFill="1" applyProtection="1">
      <protection locked="0"/>
    </xf>
    <xf numFmtId="0" fontId="5" fillId="4" borderId="8" xfId="0" applyFont="1" applyFill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/>
    </xf>
    <xf numFmtId="0" fontId="1" fillId="3" borderId="3" xfId="0" applyNumberFormat="1" applyFont="1" applyFill="1" applyBorder="1" applyAlignment="1" applyProtection="1">
      <alignment horizontal="center"/>
    </xf>
    <xf numFmtId="0" fontId="1" fillId="3" borderId="3" xfId="0" applyFont="1" applyFill="1" applyBorder="1" applyProtection="1"/>
    <xf numFmtId="0" fontId="1" fillId="2" borderId="3" xfId="0" applyFont="1" applyFill="1" applyBorder="1" applyAlignment="1" applyProtection="1">
      <alignment horizontal="center"/>
    </xf>
    <xf numFmtId="0" fontId="1" fillId="3" borderId="3" xfId="0" applyFont="1" applyFill="1" applyBorder="1" applyAlignment="1" applyProtection="1">
      <alignment horizontal="center"/>
    </xf>
    <xf numFmtId="164" fontId="1" fillId="0" borderId="3" xfId="0" applyNumberFormat="1" applyFont="1" applyBorder="1" applyAlignment="1" applyProtection="1">
      <alignment horizontal="center"/>
    </xf>
    <xf numFmtId="164" fontId="1" fillId="3" borderId="3" xfId="0" applyNumberFormat="1" applyFont="1" applyFill="1" applyBorder="1" applyAlignment="1" applyProtection="1">
      <alignment horizontal="center"/>
    </xf>
    <xf numFmtId="164" fontId="5" fillId="0" borderId="8" xfId="0" applyNumberFormat="1" applyFont="1" applyBorder="1" applyAlignment="1">
      <alignment horizontal="center" vertical="top" wrapText="1"/>
    </xf>
    <xf numFmtId="164" fontId="5" fillId="0" borderId="3" xfId="0" applyNumberFormat="1" applyFont="1" applyBorder="1" applyAlignment="1">
      <alignment horizontal="center"/>
    </xf>
    <xf numFmtId="164" fontId="5" fillId="4" borderId="8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164" fontId="5" fillId="0" borderId="3" xfId="0" applyNumberFormat="1" applyFont="1" applyBorder="1" applyAlignment="1">
      <alignment horizontal="center" vertical="top" wrapText="1"/>
    </xf>
    <xf numFmtId="164" fontId="1" fillId="0" borderId="0" xfId="0" applyNumberFormat="1" applyFont="1"/>
    <xf numFmtId="164" fontId="5" fillId="0" borderId="8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right"/>
    </xf>
    <xf numFmtId="0" fontId="1" fillId="4" borderId="3" xfId="0" applyFont="1" applyFill="1" applyBorder="1" applyAlignment="1" applyProtection="1">
      <alignment horizontal="center"/>
    </xf>
    <xf numFmtId="164" fontId="5" fillId="4" borderId="8" xfId="0" applyNumberFormat="1" applyFont="1" applyFill="1" applyBorder="1" applyAlignment="1">
      <alignment horizontal="center"/>
    </xf>
    <xf numFmtId="0" fontId="1" fillId="0" borderId="0" xfId="0" applyFont="1" applyBorder="1"/>
    <xf numFmtId="164" fontId="5" fillId="0" borderId="0" xfId="0" applyNumberFormat="1" applyFont="1" applyBorder="1" applyAlignment="1"/>
    <xf numFmtId="164" fontId="5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NCO\NGG\Nuclear%20Oversight\ECP\Trending\2014%20Data%20Files\Braidwoo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NCO\NGG\Nuclear%20Oversight\ECP\Trending\2014%20Data%20Files\Byr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NCO\NGG\Nuclear%20Oversight\ECP\Trending\2014%20Data%20Files\Clinto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NCO\NGG\Nuclear%20Oversight\ECP\Trending\2014%20Data%20Files\Dresden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NCO\NGG\Nuclear%20Oversight\ECP\Trending\2014%20Data%20Files\Fort%20Calhou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NCO\NGG\Nuclear%20Oversight\ECP\Trending\2014%20Data%20Files\LaSalle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NCO\NGG\Nuclear%20Oversight\ECP\Trending\2014%20Data%20Files\Quad%20Citie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NCO\NGG\Nuclear%20Oversight\ECP\Trending\2014%20Data%20Files\Cantera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NCO\NGG\Nuclear%20Oversight\ECP\Trending\2014%20Data%20Files\Limerick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NCO\NGG\Nuclear%20Oversight\ECP\Trending\2014%20Data%20Files\Oyster%20Creek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NCO\NGG\Nuclear%20Oversight\ECP\Trending\2014%20Data%20Files\Peach%20Bottom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NCO\NGG\Nuclear%20Oversight\ECP\Trending\2014%20Data%20Files\TMI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NCO\NGG\Nuclear%20Oversight\ECP\Trending\2014%20Data%20Files\Kennett%20Squar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B5">
            <v>0</v>
          </cell>
          <cell r="D5">
            <v>0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</v>
          </cell>
          <cell r="P5">
            <v>0</v>
          </cell>
          <cell r="R5">
            <v>0</v>
          </cell>
          <cell r="T5">
            <v>0</v>
          </cell>
          <cell r="V5">
            <v>0</v>
          </cell>
          <cell r="X5">
            <v>0</v>
          </cell>
        </row>
        <row r="6">
          <cell r="B6">
            <v>0</v>
          </cell>
          <cell r="D6">
            <v>0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</row>
        <row r="7">
          <cell r="B7">
            <v>0</v>
          </cell>
          <cell r="D7">
            <v>0</v>
          </cell>
          <cell r="F7">
            <v>0</v>
          </cell>
          <cell r="H7">
            <v>0</v>
          </cell>
          <cell r="J7">
            <v>0</v>
          </cell>
          <cell r="L7">
            <v>0</v>
          </cell>
          <cell r="N7">
            <v>0</v>
          </cell>
          <cell r="P7">
            <v>0</v>
          </cell>
          <cell r="R7">
            <v>0</v>
          </cell>
          <cell r="T7">
            <v>0</v>
          </cell>
          <cell r="V7">
            <v>0</v>
          </cell>
          <cell r="X7">
            <v>0</v>
          </cell>
        </row>
        <row r="8">
          <cell r="B8">
            <v>0</v>
          </cell>
          <cell r="D8">
            <v>0</v>
          </cell>
          <cell r="F8">
            <v>0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  <cell r="P8">
            <v>0</v>
          </cell>
          <cell r="R8">
            <v>0</v>
          </cell>
          <cell r="T8">
            <v>0</v>
          </cell>
          <cell r="V8">
            <v>0</v>
          </cell>
          <cell r="X8">
            <v>0</v>
          </cell>
        </row>
        <row r="9">
          <cell r="B9">
            <v>0</v>
          </cell>
          <cell r="D9">
            <v>0</v>
          </cell>
          <cell r="F9">
            <v>0</v>
          </cell>
          <cell r="H9">
            <v>0</v>
          </cell>
          <cell r="J9">
            <v>0</v>
          </cell>
          <cell r="L9">
            <v>0</v>
          </cell>
          <cell r="N9">
            <v>0</v>
          </cell>
          <cell r="P9">
            <v>0</v>
          </cell>
          <cell r="R9">
            <v>0</v>
          </cell>
          <cell r="T9">
            <v>0</v>
          </cell>
          <cell r="V9">
            <v>0</v>
          </cell>
          <cell r="X9">
            <v>0</v>
          </cell>
        </row>
        <row r="10">
          <cell r="B10">
            <v>0</v>
          </cell>
          <cell r="D10">
            <v>0</v>
          </cell>
          <cell r="F10">
            <v>0</v>
          </cell>
          <cell r="H10">
            <v>0</v>
          </cell>
          <cell r="J10">
            <v>0</v>
          </cell>
          <cell r="L10">
            <v>0</v>
          </cell>
          <cell r="N10">
            <v>0</v>
          </cell>
          <cell r="P10">
            <v>0</v>
          </cell>
          <cell r="R10">
            <v>0</v>
          </cell>
          <cell r="T10">
            <v>0</v>
          </cell>
          <cell r="V10">
            <v>0</v>
          </cell>
          <cell r="X10">
            <v>0</v>
          </cell>
        </row>
        <row r="11">
          <cell r="B11">
            <v>0</v>
          </cell>
          <cell r="D11">
            <v>0</v>
          </cell>
          <cell r="F11">
            <v>0</v>
          </cell>
          <cell r="H11">
            <v>0</v>
          </cell>
          <cell r="J11">
            <v>0</v>
          </cell>
          <cell r="L11">
            <v>0</v>
          </cell>
          <cell r="N11">
            <v>0</v>
          </cell>
          <cell r="P11">
            <v>0</v>
          </cell>
          <cell r="R11">
            <v>0</v>
          </cell>
          <cell r="T11">
            <v>0</v>
          </cell>
          <cell r="V11">
            <v>0</v>
          </cell>
          <cell r="X11">
            <v>0</v>
          </cell>
        </row>
        <row r="12">
          <cell r="B12">
            <v>0</v>
          </cell>
          <cell r="D12">
            <v>0</v>
          </cell>
          <cell r="H12">
            <v>0</v>
          </cell>
          <cell r="J12">
            <v>0</v>
          </cell>
          <cell r="L12">
            <v>0</v>
          </cell>
          <cell r="N12">
            <v>0</v>
          </cell>
          <cell r="P12">
            <v>0</v>
          </cell>
          <cell r="R12">
            <v>0</v>
          </cell>
          <cell r="T12">
            <v>0</v>
          </cell>
          <cell r="V12">
            <v>0</v>
          </cell>
          <cell r="X12">
            <v>0</v>
          </cell>
        </row>
        <row r="17">
          <cell r="B17">
            <v>0</v>
          </cell>
          <cell r="D17">
            <v>0</v>
          </cell>
          <cell r="F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0</v>
          </cell>
          <cell r="X17">
            <v>0</v>
          </cell>
        </row>
        <row r="18">
          <cell r="B18">
            <v>0</v>
          </cell>
          <cell r="D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</row>
        <row r="19">
          <cell r="B19">
            <v>0</v>
          </cell>
          <cell r="D19">
            <v>0</v>
          </cell>
          <cell r="F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</row>
        <row r="20">
          <cell r="B20">
            <v>0</v>
          </cell>
          <cell r="D20">
            <v>0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</row>
        <row r="21">
          <cell r="B21">
            <v>0</v>
          </cell>
          <cell r="D21">
            <v>0</v>
          </cell>
          <cell r="F21">
            <v>0</v>
          </cell>
          <cell r="H21">
            <v>0</v>
          </cell>
          <cell r="J21">
            <v>0</v>
          </cell>
          <cell r="L21">
            <v>0</v>
          </cell>
          <cell r="N21">
            <v>0</v>
          </cell>
          <cell r="P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</row>
        <row r="22">
          <cell r="B22">
            <v>0</v>
          </cell>
          <cell r="D22">
            <v>0</v>
          </cell>
          <cell r="F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</row>
        <row r="27">
          <cell r="B27">
            <v>0</v>
          </cell>
          <cell r="D27">
            <v>0</v>
          </cell>
          <cell r="F27">
            <v>0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0</v>
          </cell>
          <cell r="T27">
            <v>0</v>
          </cell>
          <cell r="V27">
            <v>0</v>
          </cell>
          <cell r="X27">
            <v>0</v>
          </cell>
        </row>
        <row r="28">
          <cell r="B28">
            <v>0</v>
          </cell>
          <cell r="D28">
            <v>0</v>
          </cell>
          <cell r="H28">
            <v>0</v>
          </cell>
          <cell r="J28">
            <v>0</v>
          </cell>
          <cell r="L28">
            <v>0</v>
          </cell>
          <cell r="N28">
            <v>0</v>
          </cell>
          <cell r="P28">
            <v>0</v>
          </cell>
          <cell r="R28">
            <v>0</v>
          </cell>
          <cell r="T28">
            <v>0</v>
          </cell>
          <cell r="V28">
            <v>0</v>
          </cell>
          <cell r="X28">
            <v>0</v>
          </cell>
        </row>
        <row r="29">
          <cell r="B29">
            <v>0</v>
          </cell>
          <cell r="D29">
            <v>0</v>
          </cell>
          <cell r="F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</row>
        <row r="30">
          <cell r="B30">
            <v>0</v>
          </cell>
          <cell r="D30">
            <v>0</v>
          </cell>
          <cell r="F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</row>
        <row r="31">
          <cell r="B31">
            <v>0</v>
          </cell>
          <cell r="D31">
            <v>0</v>
          </cell>
          <cell r="H31">
            <v>0</v>
          </cell>
          <cell r="J31">
            <v>0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</row>
        <row r="32">
          <cell r="B32">
            <v>0</v>
          </cell>
          <cell r="D32">
            <v>0</v>
          </cell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</row>
        <row r="33">
          <cell r="B33">
            <v>0</v>
          </cell>
          <cell r="D33">
            <v>0</v>
          </cell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</row>
        <row r="34">
          <cell r="B34">
            <v>0</v>
          </cell>
          <cell r="D34">
            <v>0</v>
          </cell>
          <cell r="F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</row>
        <row r="35">
          <cell r="B35">
            <v>0</v>
          </cell>
          <cell r="D35">
            <v>0</v>
          </cell>
          <cell r="F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</row>
        <row r="36">
          <cell r="B36">
            <v>0</v>
          </cell>
          <cell r="D36">
            <v>0</v>
          </cell>
          <cell r="F36">
            <v>0</v>
          </cell>
          <cell r="H36">
            <v>0</v>
          </cell>
          <cell r="J36">
            <v>0</v>
          </cell>
          <cell r="L36">
            <v>0</v>
          </cell>
          <cell r="N36">
            <v>0</v>
          </cell>
          <cell r="P36">
            <v>0</v>
          </cell>
          <cell r="R36">
            <v>0</v>
          </cell>
          <cell r="T36">
            <v>0</v>
          </cell>
          <cell r="V36">
            <v>0</v>
          </cell>
          <cell r="X36">
            <v>0</v>
          </cell>
        </row>
        <row r="37">
          <cell r="B37">
            <v>0</v>
          </cell>
          <cell r="D37">
            <v>0</v>
          </cell>
          <cell r="F37">
            <v>0</v>
          </cell>
          <cell r="H37">
            <v>0</v>
          </cell>
          <cell r="J37">
            <v>0</v>
          </cell>
          <cell r="L37">
            <v>0</v>
          </cell>
          <cell r="N37">
            <v>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0</v>
          </cell>
        </row>
        <row r="38">
          <cell r="B38">
            <v>0</v>
          </cell>
          <cell r="D38">
            <v>0</v>
          </cell>
          <cell r="F38">
            <v>0</v>
          </cell>
          <cell r="H38">
            <v>0</v>
          </cell>
          <cell r="J38">
            <v>0</v>
          </cell>
          <cell r="L38">
            <v>0</v>
          </cell>
          <cell r="N38">
            <v>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0</v>
          </cell>
        </row>
        <row r="39">
          <cell r="B39">
            <v>0</v>
          </cell>
          <cell r="D39">
            <v>0</v>
          </cell>
          <cell r="F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</row>
        <row r="40">
          <cell r="B40">
            <v>0</v>
          </cell>
          <cell r="D40">
            <v>0</v>
          </cell>
          <cell r="F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</row>
        <row r="45">
          <cell r="B45">
            <v>0</v>
          </cell>
          <cell r="D45">
            <v>0</v>
          </cell>
          <cell r="F45">
            <v>0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</row>
        <row r="46">
          <cell r="B46">
            <v>0</v>
          </cell>
          <cell r="D46">
            <v>0</v>
          </cell>
          <cell r="F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</row>
        <row r="47">
          <cell r="B47">
            <v>0</v>
          </cell>
          <cell r="D47">
            <v>0</v>
          </cell>
          <cell r="F47">
            <v>0</v>
          </cell>
          <cell r="H47">
            <v>0</v>
          </cell>
          <cell r="J47">
            <v>0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0</v>
          </cell>
          <cell r="V47">
            <v>0</v>
          </cell>
          <cell r="X47">
            <v>0</v>
          </cell>
        </row>
        <row r="48">
          <cell r="B48">
            <v>0</v>
          </cell>
          <cell r="D48">
            <v>0</v>
          </cell>
          <cell r="F48">
            <v>0</v>
          </cell>
          <cell r="H48">
            <v>0</v>
          </cell>
          <cell r="J48">
            <v>0</v>
          </cell>
          <cell r="L48">
            <v>0</v>
          </cell>
          <cell r="N48">
            <v>0</v>
          </cell>
          <cell r="P48">
            <v>0</v>
          </cell>
          <cell r="R48">
            <v>0</v>
          </cell>
          <cell r="T48">
            <v>0</v>
          </cell>
          <cell r="V48">
            <v>0</v>
          </cell>
          <cell r="X48">
            <v>0</v>
          </cell>
        </row>
        <row r="49">
          <cell r="B49">
            <v>0</v>
          </cell>
          <cell r="D49">
            <v>0</v>
          </cell>
          <cell r="F49">
            <v>0</v>
          </cell>
          <cell r="H49">
            <v>0</v>
          </cell>
          <cell r="J49">
            <v>0</v>
          </cell>
          <cell r="L49">
            <v>0</v>
          </cell>
          <cell r="N49">
            <v>0</v>
          </cell>
          <cell r="P49">
            <v>0</v>
          </cell>
          <cell r="R49">
            <v>0</v>
          </cell>
          <cell r="T49">
            <v>0</v>
          </cell>
          <cell r="V49">
            <v>0</v>
          </cell>
          <cell r="X49">
            <v>0</v>
          </cell>
        </row>
        <row r="50">
          <cell r="B50">
            <v>0</v>
          </cell>
          <cell r="D50">
            <v>0</v>
          </cell>
          <cell r="F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  <cell r="P50">
            <v>0</v>
          </cell>
          <cell r="R50">
            <v>0</v>
          </cell>
          <cell r="T50">
            <v>0</v>
          </cell>
          <cell r="V50">
            <v>0</v>
          </cell>
          <cell r="X50">
            <v>0</v>
          </cell>
        </row>
        <row r="51">
          <cell r="B51">
            <v>0</v>
          </cell>
          <cell r="D51">
            <v>0</v>
          </cell>
          <cell r="F51">
            <v>0</v>
          </cell>
          <cell r="H51">
            <v>0</v>
          </cell>
          <cell r="J51">
            <v>0</v>
          </cell>
          <cell r="L51">
            <v>0</v>
          </cell>
          <cell r="N51">
            <v>0</v>
          </cell>
          <cell r="P51">
            <v>0</v>
          </cell>
          <cell r="R51">
            <v>0</v>
          </cell>
          <cell r="T51">
            <v>0</v>
          </cell>
          <cell r="V51">
            <v>0</v>
          </cell>
          <cell r="X51">
            <v>0</v>
          </cell>
        </row>
        <row r="52">
          <cell r="B52">
            <v>0</v>
          </cell>
          <cell r="D52">
            <v>0</v>
          </cell>
          <cell r="F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  <cell r="X52">
            <v>0</v>
          </cell>
        </row>
        <row r="53">
          <cell r="B53">
            <v>0</v>
          </cell>
          <cell r="D53">
            <v>0</v>
          </cell>
          <cell r="F53">
            <v>0</v>
          </cell>
          <cell r="H53">
            <v>0</v>
          </cell>
          <cell r="J53">
            <v>0</v>
          </cell>
          <cell r="L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</row>
        <row r="54">
          <cell r="B54">
            <v>0</v>
          </cell>
          <cell r="D54">
            <v>0</v>
          </cell>
          <cell r="F54">
            <v>0</v>
          </cell>
          <cell r="H54">
            <v>0</v>
          </cell>
          <cell r="J54">
            <v>0</v>
          </cell>
          <cell r="L54">
            <v>0</v>
          </cell>
          <cell r="N54">
            <v>0</v>
          </cell>
          <cell r="P54">
            <v>0</v>
          </cell>
          <cell r="R54">
            <v>0</v>
          </cell>
          <cell r="T54">
            <v>0</v>
          </cell>
          <cell r="V54">
            <v>0</v>
          </cell>
          <cell r="X54">
            <v>0</v>
          </cell>
        </row>
        <row r="55">
          <cell r="B55">
            <v>0</v>
          </cell>
          <cell r="D55">
            <v>0</v>
          </cell>
          <cell r="F55">
            <v>0</v>
          </cell>
          <cell r="H55">
            <v>0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</row>
        <row r="56">
          <cell r="B56">
            <v>0</v>
          </cell>
          <cell r="D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0</v>
          </cell>
          <cell r="T56">
            <v>0</v>
          </cell>
          <cell r="V56">
            <v>0</v>
          </cell>
          <cell r="X56">
            <v>0</v>
          </cell>
        </row>
        <row r="57">
          <cell r="B57">
            <v>0</v>
          </cell>
          <cell r="D57">
            <v>0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</row>
        <row r="62">
          <cell r="B62">
            <v>0</v>
          </cell>
          <cell r="D62">
            <v>0</v>
          </cell>
          <cell r="F62">
            <v>0</v>
          </cell>
          <cell r="H62">
            <v>0</v>
          </cell>
          <cell r="J62">
            <v>0</v>
          </cell>
          <cell r="L62">
            <v>0</v>
          </cell>
          <cell r="N62">
            <v>0</v>
          </cell>
          <cell r="P62">
            <v>0</v>
          </cell>
          <cell r="R62">
            <v>0</v>
          </cell>
          <cell r="T62">
            <v>0</v>
          </cell>
          <cell r="V62">
            <v>0</v>
          </cell>
          <cell r="X62">
            <v>0</v>
          </cell>
        </row>
        <row r="63">
          <cell r="B63">
            <v>0</v>
          </cell>
          <cell r="D63">
            <v>0</v>
          </cell>
          <cell r="F63">
            <v>0</v>
          </cell>
          <cell r="H63">
            <v>0</v>
          </cell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  <cell r="X63">
            <v>0</v>
          </cell>
        </row>
        <row r="64">
          <cell r="B64">
            <v>0</v>
          </cell>
          <cell r="D64">
            <v>0</v>
          </cell>
          <cell r="F64">
            <v>0</v>
          </cell>
          <cell r="H64">
            <v>0</v>
          </cell>
          <cell r="J64">
            <v>0</v>
          </cell>
          <cell r="L64">
            <v>0</v>
          </cell>
          <cell r="N64">
            <v>0</v>
          </cell>
          <cell r="P64">
            <v>0</v>
          </cell>
          <cell r="R64">
            <v>0</v>
          </cell>
          <cell r="T64">
            <v>0</v>
          </cell>
          <cell r="V64">
            <v>0</v>
          </cell>
          <cell r="X64">
            <v>0</v>
          </cell>
        </row>
        <row r="65">
          <cell r="B65">
            <v>0</v>
          </cell>
          <cell r="D65">
            <v>0</v>
          </cell>
          <cell r="F65">
            <v>0</v>
          </cell>
          <cell r="H65">
            <v>0</v>
          </cell>
          <cell r="J65">
            <v>0</v>
          </cell>
          <cell r="L65">
            <v>0</v>
          </cell>
          <cell r="N65">
            <v>0</v>
          </cell>
          <cell r="P65">
            <v>0</v>
          </cell>
          <cell r="R65">
            <v>0</v>
          </cell>
          <cell r="T65">
            <v>0</v>
          </cell>
          <cell r="V65">
            <v>0</v>
          </cell>
          <cell r="X65">
            <v>0</v>
          </cell>
        </row>
        <row r="66">
          <cell r="B66">
            <v>0</v>
          </cell>
          <cell r="D66">
            <v>0</v>
          </cell>
          <cell r="H66">
            <v>0</v>
          </cell>
          <cell r="J66">
            <v>0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T66">
            <v>0</v>
          </cell>
          <cell r="V66">
            <v>0</v>
          </cell>
          <cell r="X66">
            <v>0</v>
          </cell>
        </row>
        <row r="67">
          <cell r="B67">
            <v>0</v>
          </cell>
          <cell r="D67">
            <v>0</v>
          </cell>
          <cell r="F67">
            <v>0</v>
          </cell>
          <cell r="H67">
            <v>0</v>
          </cell>
          <cell r="J67">
            <v>0</v>
          </cell>
          <cell r="L67">
            <v>0</v>
          </cell>
          <cell r="N67">
            <v>0</v>
          </cell>
          <cell r="P67">
            <v>0</v>
          </cell>
          <cell r="R67">
            <v>0</v>
          </cell>
          <cell r="T67">
            <v>0</v>
          </cell>
          <cell r="V67">
            <v>0</v>
          </cell>
          <cell r="X67">
            <v>0</v>
          </cell>
        </row>
        <row r="68">
          <cell r="B68">
            <v>0</v>
          </cell>
          <cell r="D68">
            <v>0</v>
          </cell>
          <cell r="F68">
            <v>0</v>
          </cell>
          <cell r="H68">
            <v>0</v>
          </cell>
          <cell r="J68">
            <v>0</v>
          </cell>
          <cell r="L68">
            <v>0</v>
          </cell>
          <cell r="N68">
            <v>0</v>
          </cell>
          <cell r="P68">
            <v>0</v>
          </cell>
          <cell r="R68">
            <v>0</v>
          </cell>
          <cell r="T68">
            <v>0</v>
          </cell>
          <cell r="V68">
            <v>0</v>
          </cell>
          <cell r="X68">
            <v>0</v>
          </cell>
        </row>
        <row r="69">
          <cell r="B69">
            <v>0</v>
          </cell>
          <cell r="D69">
            <v>0</v>
          </cell>
          <cell r="F69">
            <v>0</v>
          </cell>
          <cell r="H69">
            <v>0</v>
          </cell>
          <cell r="J69">
            <v>0</v>
          </cell>
          <cell r="L69">
            <v>0</v>
          </cell>
          <cell r="N69">
            <v>0</v>
          </cell>
          <cell r="P69">
            <v>0</v>
          </cell>
          <cell r="R69">
            <v>0</v>
          </cell>
          <cell r="T69">
            <v>0</v>
          </cell>
          <cell r="V69">
            <v>0</v>
          </cell>
          <cell r="X69">
            <v>0</v>
          </cell>
        </row>
        <row r="70">
          <cell r="B70">
            <v>0</v>
          </cell>
          <cell r="D70">
            <v>0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  <cell r="X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  <cell r="P71">
            <v>0</v>
          </cell>
          <cell r="R71">
            <v>0</v>
          </cell>
          <cell r="T71">
            <v>0</v>
          </cell>
          <cell r="V71">
            <v>0</v>
          </cell>
          <cell r="X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</row>
        <row r="73">
          <cell r="B73">
            <v>0</v>
          </cell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0</v>
          </cell>
          <cell r="V73">
            <v>0</v>
          </cell>
          <cell r="X73">
            <v>0</v>
          </cell>
        </row>
        <row r="74">
          <cell r="B74">
            <v>0</v>
          </cell>
          <cell r="D74">
            <v>0</v>
          </cell>
          <cell r="H74">
            <v>0</v>
          </cell>
          <cell r="J74">
            <v>0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T74">
            <v>0</v>
          </cell>
          <cell r="V74">
            <v>0</v>
          </cell>
          <cell r="X74">
            <v>0</v>
          </cell>
        </row>
        <row r="75">
          <cell r="B75">
            <v>0</v>
          </cell>
          <cell r="D75">
            <v>0</v>
          </cell>
          <cell r="F75">
            <v>0</v>
          </cell>
          <cell r="H75">
            <v>0</v>
          </cell>
          <cell r="J75">
            <v>0</v>
          </cell>
          <cell r="L75">
            <v>0</v>
          </cell>
          <cell r="N75">
            <v>0</v>
          </cell>
          <cell r="P75">
            <v>0</v>
          </cell>
          <cell r="R75">
            <v>0</v>
          </cell>
          <cell r="T75">
            <v>0</v>
          </cell>
          <cell r="V75">
            <v>0</v>
          </cell>
          <cell r="X75">
            <v>0</v>
          </cell>
        </row>
        <row r="81">
          <cell r="B81">
            <v>0</v>
          </cell>
          <cell r="D81">
            <v>0</v>
          </cell>
          <cell r="F81">
            <v>0</v>
          </cell>
          <cell r="H81">
            <v>0</v>
          </cell>
          <cell r="J81">
            <v>0</v>
          </cell>
          <cell r="L81">
            <v>0</v>
          </cell>
          <cell r="N81">
            <v>0</v>
          </cell>
          <cell r="P81">
            <v>0</v>
          </cell>
          <cell r="R81">
            <v>0</v>
          </cell>
          <cell r="T81">
            <v>0</v>
          </cell>
          <cell r="V81">
            <v>0</v>
          </cell>
          <cell r="X81">
            <v>0</v>
          </cell>
        </row>
        <row r="82">
          <cell r="B82">
            <v>0</v>
          </cell>
          <cell r="D82">
            <v>0</v>
          </cell>
          <cell r="F82">
            <v>0</v>
          </cell>
          <cell r="H82">
            <v>0</v>
          </cell>
          <cell r="J82">
            <v>0</v>
          </cell>
          <cell r="L82">
            <v>0</v>
          </cell>
          <cell r="N82">
            <v>0</v>
          </cell>
          <cell r="P82">
            <v>0</v>
          </cell>
          <cell r="R82">
            <v>0</v>
          </cell>
          <cell r="T82">
            <v>0</v>
          </cell>
          <cell r="V82">
            <v>0</v>
          </cell>
          <cell r="X82">
            <v>0</v>
          </cell>
        </row>
        <row r="83">
          <cell r="B83">
            <v>0</v>
          </cell>
          <cell r="D83">
            <v>0</v>
          </cell>
          <cell r="H83">
            <v>0</v>
          </cell>
          <cell r="J83">
            <v>0</v>
          </cell>
          <cell r="L83">
            <v>0</v>
          </cell>
          <cell r="N83">
            <v>0</v>
          </cell>
          <cell r="P83">
            <v>0</v>
          </cell>
          <cell r="R83">
            <v>0</v>
          </cell>
          <cell r="T83">
            <v>0</v>
          </cell>
          <cell r="V83">
            <v>0</v>
          </cell>
          <cell r="X83">
            <v>0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B5">
            <v>0</v>
          </cell>
          <cell r="D5">
            <v>0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</v>
          </cell>
          <cell r="P5">
            <v>0</v>
          </cell>
          <cell r="R5">
            <v>0</v>
          </cell>
          <cell r="T5">
            <v>0</v>
          </cell>
          <cell r="V5">
            <v>0</v>
          </cell>
          <cell r="X5">
            <v>0</v>
          </cell>
        </row>
        <row r="6">
          <cell r="B6">
            <v>0</v>
          </cell>
          <cell r="D6">
            <v>0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</row>
        <row r="7">
          <cell r="B7">
            <v>0</v>
          </cell>
          <cell r="D7">
            <v>0</v>
          </cell>
          <cell r="F7">
            <v>0</v>
          </cell>
          <cell r="H7">
            <v>0</v>
          </cell>
          <cell r="J7">
            <v>0</v>
          </cell>
          <cell r="L7">
            <v>0</v>
          </cell>
          <cell r="N7">
            <v>0</v>
          </cell>
          <cell r="P7">
            <v>0</v>
          </cell>
          <cell r="R7">
            <v>0</v>
          </cell>
          <cell r="T7">
            <v>0</v>
          </cell>
          <cell r="V7">
            <v>0</v>
          </cell>
          <cell r="X7">
            <v>0</v>
          </cell>
        </row>
        <row r="8">
          <cell r="B8">
            <v>0</v>
          </cell>
          <cell r="D8">
            <v>0</v>
          </cell>
          <cell r="F8">
            <v>0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  <cell r="P8">
            <v>0</v>
          </cell>
          <cell r="R8">
            <v>0</v>
          </cell>
          <cell r="T8">
            <v>0</v>
          </cell>
          <cell r="V8">
            <v>0</v>
          </cell>
          <cell r="X8">
            <v>0</v>
          </cell>
        </row>
        <row r="9">
          <cell r="B9">
            <v>0</v>
          </cell>
          <cell r="D9">
            <v>0</v>
          </cell>
          <cell r="F9">
            <v>0</v>
          </cell>
          <cell r="H9">
            <v>0</v>
          </cell>
          <cell r="J9">
            <v>0</v>
          </cell>
          <cell r="L9">
            <v>0</v>
          </cell>
          <cell r="N9">
            <v>0</v>
          </cell>
          <cell r="P9">
            <v>0</v>
          </cell>
          <cell r="R9">
            <v>0</v>
          </cell>
          <cell r="T9">
            <v>0</v>
          </cell>
          <cell r="V9">
            <v>0</v>
          </cell>
          <cell r="X9">
            <v>0</v>
          </cell>
        </row>
        <row r="10">
          <cell r="B10">
            <v>0</v>
          </cell>
          <cell r="D10">
            <v>0</v>
          </cell>
          <cell r="F10">
            <v>0</v>
          </cell>
          <cell r="H10">
            <v>0</v>
          </cell>
          <cell r="J10">
            <v>0</v>
          </cell>
          <cell r="L10">
            <v>0</v>
          </cell>
          <cell r="N10">
            <v>0</v>
          </cell>
          <cell r="P10">
            <v>0</v>
          </cell>
          <cell r="R10">
            <v>0</v>
          </cell>
          <cell r="T10">
            <v>0</v>
          </cell>
          <cell r="V10">
            <v>0</v>
          </cell>
          <cell r="X10">
            <v>0</v>
          </cell>
        </row>
        <row r="11">
          <cell r="B11">
            <v>0</v>
          </cell>
          <cell r="D11">
            <v>0</v>
          </cell>
          <cell r="F11">
            <v>0</v>
          </cell>
          <cell r="H11">
            <v>0</v>
          </cell>
          <cell r="J11">
            <v>0</v>
          </cell>
          <cell r="L11">
            <v>0</v>
          </cell>
          <cell r="N11">
            <v>0</v>
          </cell>
          <cell r="P11">
            <v>0</v>
          </cell>
          <cell r="R11">
            <v>0</v>
          </cell>
          <cell r="T11">
            <v>0</v>
          </cell>
          <cell r="V11">
            <v>0</v>
          </cell>
          <cell r="X11">
            <v>0</v>
          </cell>
        </row>
        <row r="12">
          <cell r="B12">
            <v>0</v>
          </cell>
          <cell r="D12">
            <v>0</v>
          </cell>
          <cell r="H12">
            <v>0</v>
          </cell>
          <cell r="J12">
            <v>0</v>
          </cell>
          <cell r="L12">
            <v>0</v>
          </cell>
          <cell r="N12">
            <v>0</v>
          </cell>
          <cell r="P12">
            <v>0</v>
          </cell>
          <cell r="R12">
            <v>0</v>
          </cell>
          <cell r="T12">
            <v>0</v>
          </cell>
          <cell r="V12">
            <v>0</v>
          </cell>
          <cell r="X12">
            <v>0</v>
          </cell>
        </row>
        <row r="17">
          <cell r="B17">
            <v>0</v>
          </cell>
          <cell r="D17">
            <v>0</v>
          </cell>
          <cell r="F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0</v>
          </cell>
          <cell r="X17">
            <v>0</v>
          </cell>
        </row>
        <row r="18">
          <cell r="B18">
            <v>0</v>
          </cell>
          <cell r="D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</row>
        <row r="19">
          <cell r="B19">
            <v>0</v>
          </cell>
          <cell r="D19">
            <v>0</v>
          </cell>
          <cell r="F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</row>
        <row r="20">
          <cell r="B20">
            <v>0</v>
          </cell>
          <cell r="D20">
            <v>0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</row>
        <row r="21">
          <cell r="B21">
            <v>0</v>
          </cell>
          <cell r="D21">
            <v>0</v>
          </cell>
          <cell r="F21">
            <v>0</v>
          </cell>
          <cell r="H21">
            <v>0</v>
          </cell>
          <cell r="J21">
            <v>0</v>
          </cell>
          <cell r="L21">
            <v>0</v>
          </cell>
          <cell r="N21">
            <v>0</v>
          </cell>
          <cell r="P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</row>
        <row r="22">
          <cell r="B22">
            <v>0</v>
          </cell>
          <cell r="D22">
            <v>0</v>
          </cell>
          <cell r="F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</row>
        <row r="27">
          <cell r="B27">
            <v>0</v>
          </cell>
          <cell r="D27">
            <v>0</v>
          </cell>
          <cell r="F27">
            <v>0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0</v>
          </cell>
          <cell r="T27">
            <v>0</v>
          </cell>
          <cell r="V27">
            <v>0</v>
          </cell>
          <cell r="X27">
            <v>0</v>
          </cell>
        </row>
        <row r="28">
          <cell r="B28">
            <v>0</v>
          </cell>
          <cell r="D28">
            <v>0</v>
          </cell>
          <cell r="H28">
            <v>0</v>
          </cell>
          <cell r="J28">
            <v>0</v>
          </cell>
          <cell r="L28">
            <v>0</v>
          </cell>
          <cell r="N28">
            <v>0</v>
          </cell>
          <cell r="P28">
            <v>0</v>
          </cell>
          <cell r="R28">
            <v>0</v>
          </cell>
          <cell r="T28">
            <v>0</v>
          </cell>
          <cell r="V28">
            <v>0</v>
          </cell>
          <cell r="X28">
            <v>0</v>
          </cell>
        </row>
        <row r="29">
          <cell r="B29">
            <v>0</v>
          </cell>
          <cell r="D29">
            <v>0</v>
          </cell>
          <cell r="F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</row>
        <row r="30">
          <cell r="B30">
            <v>0</v>
          </cell>
          <cell r="D30">
            <v>0</v>
          </cell>
          <cell r="F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</row>
        <row r="31">
          <cell r="B31">
            <v>0</v>
          </cell>
          <cell r="D31">
            <v>0</v>
          </cell>
          <cell r="H31">
            <v>0</v>
          </cell>
          <cell r="J31">
            <v>0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</row>
        <row r="32">
          <cell r="B32">
            <v>0</v>
          </cell>
          <cell r="D32">
            <v>0</v>
          </cell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</row>
        <row r="33">
          <cell r="B33">
            <v>0</v>
          </cell>
          <cell r="D33">
            <v>0</v>
          </cell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</row>
        <row r="34">
          <cell r="B34">
            <v>0</v>
          </cell>
          <cell r="D34">
            <v>0</v>
          </cell>
          <cell r="F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</row>
        <row r="35">
          <cell r="B35">
            <v>0</v>
          </cell>
          <cell r="D35">
            <v>0</v>
          </cell>
          <cell r="F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</row>
        <row r="36">
          <cell r="B36">
            <v>0</v>
          </cell>
          <cell r="D36">
            <v>0</v>
          </cell>
          <cell r="F36">
            <v>0</v>
          </cell>
          <cell r="H36">
            <v>0</v>
          </cell>
          <cell r="J36">
            <v>0</v>
          </cell>
          <cell r="L36">
            <v>0</v>
          </cell>
          <cell r="N36">
            <v>0</v>
          </cell>
          <cell r="P36">
            <v>0</v>
          </cell>
          <cell r="R36">
            <v>0</v>
          </cell>
          <cell r="T36">
            <v>0</v>
          </cell>
          <cell r="V36">
            <v>0</v>
          </cell>
          <cell r="X36">
            <v>0</v>
          </cell>
        </row>
        <row r="37">
          <cell r="B37">
            <v>0</v>
          </cell>
          <cell r="D37">
            <v>0</v>
          </cell>
          <cell r="F37">
            <v>0</v>
          </cell>
          <cell r="H37">
            <v>0</v>
          </cell>
          <cell r="J37">
            <v>0</v>
          </cell>
          <cell r="L37">
            <v>0</v>
          </cell>
          <cell r="N37">
            <v>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0</v>
          </cell>
        </row>
        <row r="38">
          <cell r="B38">
            <v>0</v>
          </cell>
          <cell r="D38">
            <v>0</v>
          </cell>
          <cell r="F38">
            <v>0</v>
          </cell>
          <cell r="H38">
            <v>0</v>
          </cell>
          <cell r="J38">
            <v>0</v>
          </cell>
          <cell r="L38">
            <v>0</v>
          </cell>
          <cell r="N38">
            <v>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0</v>
          </cell>
        </row>
        <row r="39">
          <cell r="B39">
            <v>0</v>
          </cell>
          <cell r="D39">
            <v>0</v>
          </cell>
          <cell r="F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</row>
        <row r="40">
          <cell r="B40">
            <v>0</v>
          </cell>
          <cell r="D40">
            <v>0</v>
          </cell>
          <cell r="F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</row>
        <row r="45">
          <cell r="B45">
            <v>0</v>
          </cell>
          <cell r="D45">
            <v>0</v>
          </cell>
          <cell r="F45">
            <v>0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</row>
        <row r="46">
          <cell r="B46">
            <v>0</v>
          </cell>
          <cell r="D46">
            <v>0</v>
          </cell>
          <cell r="F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</row>
        <row r="47">
          <cell r="B47">
            <v>0</v>
          </cell>
          <cell r="D47">
            <v>0</v>
          </cell>
          <cell r="F47">
            <v>0</v>
          </cell>
          <cell r="H47">
            <v>0</v>
          </cell>
          <cell r="J47">
            <v>0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0</v>
          </cell>
          <cell r="V47">
            <v>0</v>
          </cell>
          <cell r="X47">
            <v>0</v>
          </cell>
        </row>
        <row r="48">
          <cell r="B48">
            <v>0</v>
          </cell>
          <cell r="D48">
            <v>0</v>
          </cell>
          <cell r="F48">
            <v>0</v>
          </cell>
          <cell r="H48">
            <v>0</v>
          </cell>
          <cell r="J48">
            <v>0</v>
          </cell>
          <cell r="L48">
            <v>0</v>
          </cell>
          <cell r="N48">
            <v>0</v>
          </cell>
          <cell r="P48">
            <v>0</v>
          </cell>
          <cell r="R48">
            <v>0</v>
          </cell>
          <cell r="T48">
            <v>0</v>
          </cell>
          <cell r="V48">
            <v>0</v>
          </cell>
          <cell r="X48">
            <v>0</v>
          </cell>
        </row>
        <row r="49">
          <cell r="B49">
            <v>0</v>
          </cell>
          <cell r="D49">
            <v>0</v>
          </cell>
          <cell r="F49">
            <v>0</v>
          </cell>
          <cell r="H49">
            <v>0</v>
          </cell>
          <cell r="J49">
            <v>0</v>
          </cell>
          <cell r="L49">
            <v>0</v>
          </cell>
          <cell r="N49">
            <v>0</v>
          </cell>
          <cell r="P49">
            <v>0</v>
          </cell>
          <cell r="R49">
            <v>0</v>
          </cell>
          <cell r="T49">
            <v>0</v>
          </cell>
          <cell r="V49">
            <v>0</v>
          </cell>
          <cell r="X49">
            <v>0</v>
          </cell>
        </row>
        <row r="50">
          <cell r="B50">
            <v>0</v>
          </cell>
          <cell r="D50">
            <v>0</v>
          </cell>
          <cell r="F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  <cell r="P50">
            <v>0</v>
          </cell>
          <cell r="R50">
            <v>0</v>
          </cell>
          <cell r="T50">
            <v>0</v>
          </cell>
          <cell r="V50">
            <v>0</v>
          </cell>
          <cell r="X50">
            <v>0</v>
          </cell>
        </row>
        <row r="51">
          <cell r="B51">
            <v>0</v>
          </cell>
          <cell r="D51">
            <v>0</v>
          </cell>
          <cell r="F51">
            <v>0</v>
          </cell>
          <cell r="H51">
            <v>0</v>
          </cell>
          <cell r="J51">
            <v>0</v>
          </cell>
          <cell r="L51">
            <v>0</v>
          </cell>
          <cell r="N51">
            <v>0</v>
          </cell>
          <cell r="P51">
            <v>0</v>
          </cell>
          <cell r="R51">
            <v>0</v>
          </cell>
          <cell r="T51">
            <v>0</v>
          </cell>
          <cell r="V51">
            <v>0</v>
          </cell>
          <cell r="X51">
            <v>0</v>
          </cell>
        </row>
        <row r="52">
          <cell r="B52">
            <v>0</v>
          </cell>
          <cell r="D52">
            <v>0</v>
          </cell>
          <cell r="F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  <cell r="X52">
            <v>0</v>
          </cell>
        </row>
        <row r="53">
          <cell r="B53">
            <v>0</v>
          </cell>
          <cell r="D53">
            <v>0</v>
          </cell>
          <cell r="F53">
            <v>0</v>
          </cell>
          <cell r="H53">
            <v>0</v>
          </cell>
          <cell r="J53">
            <v>0</v>
          </cell>
          <cell r="L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</row>
        <row r="54">
          <cell r="B54">
            <v>0</v>
          </cell>
          <cell r="D54">
            <v>0</v>
          </cell>
          <cell r="F54">
            <v>0</v>
          </cell>
          <cell r="H54">
            <v>0</v>
          </cell>
          <cell r="J54">
            <v>0</v>
          </cell>
          <cell r="L54">
            <v>0</v>
          </cell>
          <cell r="N54">
            <v>0</v>
          </cell>
          <cell r="P54">
            <v>0</v>
          </cell>
          <cell r="R54">
            <v>0</v>
          </cell>
          <cell r="T54">
            <v>0</v>
          </cell>
          <cell r="V54">
            <v>0</v>
          </cell>
          <cell r="X54">
            <v>0</v>
          </cell>
        </row>
        <row r="55">
          <cell r="B55">
            <v>0</v>
          </cell>
          <cell r="D55">
            <v>0</v>
          </cell>
          <cell r="F55">
            <v>0</v>
          </cell>
          <cell r="H55">
            <v>0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</row>
        <row r="56">
          <cell r="B56">
            <v>0</v>
          </cell>
          <cell r="D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0</v>
          </cell>
          <cell r="T56">
            <v>0</v>
          </cell>
          <cell r="V56">
            <v>0</v>
          </cell>
          <cell r="X56">
            <v>0</v>
          </cell>
        </row>
        <row r="57">
          <cell r="B57">
            <v>0</v>
          </cell>
          <cell r="D57">
            <v>0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</row>
        <row r="62">
          <cell r="B62">
            <v>0</v>
          </cell>
          <cell r="D62">
            <v>0</v>
          </cell>
          <cell r="F62">
            <v>0</v>
          </cell>
          <cell r="H62">
            <v>0</v>
          </cell>
          <cell r="J62">
            <v>0</v>
          </cell>
          <cell r="L62">
            <v>0</v>
          </cell>
          <cell r="N62">
            <v>0</v>
          </cell>
          <cell r="P62">
            <v>0</v>
          </cell>
          <cell r="R62">
            <v>0</v>
          </cell>
          <cell r="T62">
            <v>0</v>
          </cell>
          <cell r="V62">
            <v>0</v>
          </cell>
          <cell r="X62">
            <v>0</v>
          </cell>
        </row>
        <row r="63">
          <cell r="B63">
            <v>0</v>
          </cell>
          <cell r="D63">
            <v>0</v>
          </cell>
          <cell r="F63">
            <v>0</v>
          </cell>
          <cell r="H63">
            <v>0</v>
          </cell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  <cell r="X63">
            <v>0</v>
          </cell>
        </row>
        <row r="64">
          <cell r="B64">
            <v>0</v>
          </cell>
          <cell r="D64">
            <v>0</v>
          </cell>
          <cell r="F64">
            <v>0</v>
          </cell>
          <cell r="H64">
            <v>0</v>
          </cell>
          <cell r="J64">
            <v>0</v>
          </cell>
          <cell r="L64">
            <v>0</v>
          </cell>
          <cell r="N64">
            <v>0</v>
          </cell>
          <cell r="P64">
            <v>0</v>
          </cell>
          <cell r="R64">
            <v>0</v>
          </cell>
          <cell r="T64">
            <v>0</v>
          </cell>
          <cell r="V64">
            <v>0</v>
          </cell>
          <cell r="X64">
            <v>0</v>
          </cell>
        </row>
        <row r="65">
          <cell r="B65">
            <v>0</v>
          </cell>
          <cell r="D65">
            <v>0</v>
          </cell>
          <cell r="F65">
            <v>0</v>
          </cell>
          <cell r="H65">
            <v>0</v>
          </cell>
          <cell r="J65">
            <v>0</v>
          </cell>
          <cell r="L65">
            <v>0</v>
          </cell>
          <cell r="N65">
            <v>0</v>
          </cell>
          <cell r="P65">
            <v>0</v>
          </cell>
          <cell r="R65">
            <v>0</v>
          </cell>
          <cell r="T65">
            <v>0</v>
          </cell>
          <cell r="V65">
            <v>0</v>
          </cell>
          <cell r="X65">
            <v>0</v>
          </cell>
        </row>
        <row r="66">
          <cell r="B66">
            <v>0</v>
          </cell>
          <cell r="D66">
            <v>0</v>
          </cell>
          <cell r="H66">
            <v>0</v>
          </cell>
          <cell r="J66">
            <v>0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T66">
            <v>0</v>
          </cell>
          <cell r="V66">
            <v>0</v>
          </cell>
          <cell r="X66">
            <v>0</v>
          </cell>
        </row>
        <row r="67">
          <cell r="B67">
            <v>0</v>
          </cell>
          <cell r="D67">
            <v>0</v>
          </cell>
          <cell r="F67">
            <v>0</v>
          </cell>
          <cell r="H67">
            <v>0</v>
          </cell>
          <cell r="J67">
            <v>0</v>
          </cell>
          <cell r="L67">
            <v>0</v>
          </cell>
          <cell r="N67">
            <v>0</v>
          </cell>
          <cell r="P67">
            <v>0</v>
          </cell>
          <cell r="R67">
            <v>0</v>
          </cell>
          <cell r="T67">
            <v>0</v>
          </cell>
          <cell r="V67">
            <v>0</v>
          </cell>
          <cell r="X67">
            <v>0</v>
          </cell>
        </row>
        <row r="68">
          <cell r="B68">
            <v>0</v>
          </cell>
          <cell r="D68">
            <v>0</v>
          </cell>
          <cell r="F68">
            <v>0</v>
          </cell>
          <cell r="H68">
            <v>0</v>
          </cell>
          <cell r="J68">
            <v>0</v>
          </cell>
          <cell r="L68">
            <v>0</v>
          </cell>
          <cell r="N68">
            <v>0</v>
          </cell>
          <cell r="P68">
            <v>0</v>
          </cell>
          <cell r="R68">
            <v>0</v>
          </cell>
          <cell r="T68">
            <v>0</v>
          </cell>
          <cell r="V68">
            <v>0</v>
          </cell>
          <cell r="X68">
            <v>0</v>
          </cell>
        </row>
        <row r="69">
          <cell r="B69">
            <v>0</v>
          </cell>
          <cell r="D69">
            <v>0</v>
          </cell>
          <cell r="F69">
            <v>0</v>
          </cell>
          <cell r="H69">
            <v>0</v>
          </cell>
          <cell r="J69">
            <v>0</v>
          </cell>
          <cell r="L69">
            <v>0</v>
          </cell>
          <cell r="N69">
            <v>0</v>
          </cell>
          <cell r="P69">
            <v>0</v>
          </cell>
          <cell r="R69">
            <v>0</v>
          </cell>
          <cell r="T69">
            <v>0</v>
          </cell>
          <cell r="V69">
            <v>0</v>
          </cell>
          <cell r="X69">
            <v>0</v>
          </cell>
        </row>
        <row r="70">
          <cell r="B70">
            <v>0</v>
          </cell>
          <cell r="D70">
            <v>0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  <cell r="X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  <cell r="P71">
            <v>0</v>
          </cell>
          <cell r="R71">
            <v>0</v>
          </cell>
          <cell r="T71">
            <v>0</v>
          </cell>
          <cell r="V71">
            <v>0</v>
          </cell>
          <cell r="X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</row>
        <row r="73">
          <cell r="B73">
            <v>0</v>
          </cell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0</v>
          </cell>
          <cell r="V73">
            <v>0</v>
          </cell>
          <cell r="X73">
            <v>0</v>
          </cell>
        </row>
        <row r="74">
          <cell r="B74">
            <v>0</v>
          </cell>
          <cell r="D74">
            <v>0</v>
          </cell>
          <cell r="H74">
            <v>0</v>
          </cell>
          <cell r="J74">
            <v>0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T74">
            <v>0</v>
          </cell>
          <cell r="V74">
            <v>0</v>
          </cell>
          <cell r="X74">
            <v>0</v>
          </cell>
        </row>
        <row r="75">
          <cell r="B75">
            <v>0</v>
          </cell>
          <cell r="D75">
            <v>0</v>
          </cell>
          <cell r="F75">
            <v>0</v>
          </cell>
          <cell r="H75">
            <v>0</v>
          </cell>
          <cell r="J75">
            <v>0</v>
          </cell>
          <cell r="L75">
            <v>0</v>
          </cell>
          <cell r="N75">
            <v>0</v>
          </cell>
          <cell r="P75">
            <v>0</v>
          </cell>
          <cell r="R75">
            <v>0</v>
          </cell>
          <cell r="T75">
            <v>0</v>
          </cell>
          <cell r="V75">
            <v>0</v>
          </cell>
          <cell r="X75">
            <v>0</v>
          </cell>
        </row>
        <row r="81">
          <cell r="B81">
            <v>0</v>
          </cell>
          <cell r="D81">
            <v>0</v>
          </cell>
          <cell r="F81">
            <v>0</v>
          </cell>
          <cell r="H81">
            <v>0</v>
          </cell>
          <cell r="J81">
            <v>0</v>
          </cell>
          <cell r="L81">
            <v>0</v>
          </cell>
          <cell r="N81">
            <v>0</v>
          </cell>
          <cell r="P81">
            <v>0</v>
          </cell>
          <cell r="R81">
            <v>0</v>
          </cell>
          <cell r="T81">
            <v>0</v>
          </cell>
          <cell r="V81">
            <v>0</v>
          </cell>
          <cell r="X81">
            <v>0</v>
          </cell>
        </row>
        <row r="82">
          <cell r="B82">
            <v>0</v>
          </cell>
          <cell r="D82">
            <v>0</v>
          </cell>
          <cell r="F82">
            <v>0</v>
          </cell>
          <cell r="H82">
            <v>0</v>
          </cell>
          <cell r="J82">
            <v>0</v>
          </cell>
          <cell r="L82">
            <v>0</v>
          </cell>
          <cell r="N82">
            <v>0</v>
          </cell>
          <cell r="P82">
            <v>0</v>
          </cell>
          <cell r="R82">
            <v>0</v>
          </cell>
          <cell r="T82">
            <v>0</v>
          </cell>
          <cell r="V82">
            <v>0</v>
          </cell>
          <cell r="X82">
            <v>0</v>
          </cell>
        </row>
        <row r="83">
          <cell r="B83">
            <v>0</v>
          </cell>
          <cell r="D83">
            <v>0</v>
          </cell>
          <cell r="H83">
            <v>0</v>
          </cell>
          <cell r="J83">
            <v>0</v>
          </cell>
          <cell r="L83">
            <v>0</v>
          </cell>
          <cell r="N83">
            <v>0</v>
          </cell>
          <cell r="P83">
            <v>0</v>
          </cell>
          <cell r="R83">
            <v>0</v>
          </cell>
          <cell r="T83">
            <v>0</v>
          </cell>
          <cell r="V83">
            <v>0</v>
          </cell>
          <cell r="X83">
            <v>0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B5">
            <v>0</v>
          </cell>
          <cell r="D5">
            <v>0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</v>
          </cell>
          <cell r="P5">
            <v>0</v>
          </cell>
          <cell r="R5">
            <v>0</v>
          </cell>
          <cell r="T5">
            <v>0</v>
          </cell>
          <cell r="V5">
            <v>0</v>
          </cell>
          <cell r="X5">
            <v>0</v>
          </cell>
        </row>
        <row r="6">
          <cell r="B6">
            <v>0</v>
          </cell>
          <cell r="D6">
            <v>0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</row>
        <row r="7">
          <cell r="B7">
            <v>0</v>
          </cell>
          <cell r="D7">
            <v>0</v>
          </cell>
          <cell r="F7">
            <v>0</v>
          </cell>
          <cell r="H7">
            <v>0</v>
          </cell>
          <cell r="J7">
            <v>0</v>
          </cell>
          <cell r="L7">
            <v>0</v>
          </cell>
          <cell r="N7">
            <v>0</v>
          </cell>
          <cell r="P7">
            <v>0</v>
          </cell>
          <cell r="R7">
            <v>0</v>
          </cell>
          <cell r="T7">
            <v>0</v>
          </cell>
          <cell r="V7">
            <v>0</v>
          </cell>
          <cell r="X7">
            <v>0</v>
          </cell>
        </row>
        <row r="8">
          <cell r="B8">
            <v>0</v>
          </cell>
          <cell r="D8">
            <v>0</v>
          </cell>
          <cell r="F8">
            <v>0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  <cell r="P8">
            <v>0</v>
          </cell>
          <cell r="R8">
            <v>0</v>
          </cell>
          <cell r="T8">
            <v>0</v>
          </cell>
          <cell r="V8">
            <v>0</v>
          </cell>
          <cell r="X8">
            <v>0</v>
          </cell>
        </row>
        <row r="9">
          <cell r="B9">
            <v>0</v>
          </cell>
          <cell r="D9">
            <v>0</v>
          </cell>
          <cell r="F9">
            <v>0</v>
          </cell>
          <cell r="H9">
            <v>0</v>
          </cell>
          <cell r="J9">
            <v>0</v>
          </cell>
          <cell r="L9">
            <v>0</v>
          </cell>
          <cell r="N9">
            <v>0</v>
          </cell>
          <cell r="P9">
            <v>0</v>
          </cell>
          <cell r="R9">
            <v>0</v>
          </cell>
          <cell r="T9">
            <v>0</v>
          </cell>
          <cell r="V9">
            <v>0</v>
          </cell>
          <cell r="X9">
            <v>0</v>
          </cell>
        </row>
        <row r="10">
          <cell r="B10">
            <v>0</v>
          </cell>
          <cell r="D10">
            <v>0</v>
          </cell>
          <cell r="F10">
            <v>0</v>
          </cell>
          <cell r="H10">
            <v>0</v>
          </cell>
          <cell r="J10">
            <v>0</v>
          </cell>
          <cell r="L10">
            <v>0</v>
          </cell>
          <cell r="N10">
            <v>0</v>
          </cell>
          <cell r="P10">
            <v>0</v>
          </cell>
          <cell r="R10">
            <v>0</v>
          </cell>
          <cell r="T10">
            <v>0</v>
          </cell>
          <cell r="V10">
            <v>0</v>
          </cell>
          <cell r="X10">
            <v>0</v>
          </cell>
        </row>
        <row r="11">
          <cell r="B11">
            <v>0</v>
          </cell>
          <cell r="D11">
            <v>0</v>
          </cell>
          <cell r="F11">
            <v>0</v>
          </cell>
          <cell r="H11">
            <v>0</v>
          </cell>
          <cell r="J11">
            <v>0</v>
          </cell>
          <cell r="L11">
            <v>0</v>
          </cell>
          <cell r="N11">
            <v>0</v>
          </cell>
          <cell r="P11">
            <v>0</v>
          </cell>
          <cell r="R11">
            <v>0</v>
          </cell>
          <cell r="T11">
            <v>0</v>
          </cell>
          <cell r="V11">
            <v>0</v>
          </cell>
          <cell r="X11">
            <v>0</v>
          </cell>
        </row>
        <row r="12">
          <cell r="B12">
            <v>0</v>
          </cell>
          <cell r="D12">
            <v>0</v>
          </cell>
          <cell r="H12">
            <v>0</v>
          </cell>
          <cell r="J12">
            <v>0</v>
          </cell>
          <cell r="L12">
            <v>0</v>
          </cell>
          <cell r="N12">
            <v>0</v>
          </cell>
          <cell r="P12">
            <v>0</v>
          </cell>
          <cell r="R12">
            <v>0</v>
          </cell>
          <cell r="T12">
            <v>0</v>
          </cell>
          <cell r="V12">
            <v>0</v>
          </cell>
          <cell r="X12">
            <v>0</v>
          </cell>
        </row>
        <row r="17">
          <cell r="B17">
            <v>0</v>
          </cell>
          <cell r="D17">
            <v>0</v>
          </cell>
          <cell r="F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0</v>
          </cell>
          <cell r="X17">
            <v>0</v>
          </cell>
        </row>
        <row r="18">
          <cell r="B18">
            <v>0</v>
          </cell>
          <cell r="D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</row>
        <row r="19">
          <cell r="B19">
            <v>0</v>
          </cell>
          <cell r="D19">
            <v>0</v>
          </cell>
          <cell r="F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</row>
        <row r="20">
          <cell r="B20">
            <v>0</v>
          </cell>
          <cell r="D20">
            <v>0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</row>
        <row r="21">
          <cell r="B21">
            <v>0</v>
          </cell>
          <cell r="D21">
            <v>0</v>
          </cell>
          <cell r="F21">
            <v>0</v>
          </cell>
          <cell r="H21">
            <v>0</v>
          </cell>
          <cell r="J21">
            <v>0</v>
          </cell>
          <cell r="L21">
            <v>0</v>
          </cell>
          <cell r="N21">
            <v>0</v>
          </cell>
          <cell r="P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</row>
        <row r="22">
          <cell r="B22">
            <v>0</v>
          </cell>
          <cell r="D22">
            <v>0</v>
          </cell>
          <cell r="F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</row>
        <row r="27">
          <cell r="B27">
            <v>0</v>
          </cell>
          <cell r="D27">
            <v>0</v>
          </cell>
          <cell r="F27">
            <v>0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0</v>
          </cell>
          <cell r="T27">
            <v>0</v>
          </cell>
          <cell r="V27">
            <v>0</v>
          </cell>
          <cell r="X27">
            <v>0</v>
          </cell>
        </row>
        <row r="28">
          <cell r="B28">
            <v>0</v>
          </cell>
          <cell r="D28">
            <v>0</v>
          </cell>
          <cell r="H28">
            <v>0</v>
          </cell>
          <cell r="J28">
            <v>0</v>
          </cell>
          <cell r="L28">
            <v>0</v>
          </cell>
          <cell r="N28">
            <v>0</v>
          </cell>
          <cell r="P28">
            <v>0</v>
          </cell>
          <cell r="R28">
            <v>0</v>
          </cell>
          <cell r="T28">
            <v>0</v>
          </cell>
          <cell r="V28">
            <v>0</v>
          </cell>
          <cell r="X28">
            <v>0</v>
          </cell>
        </row>
        <row r="29">
          <cell r="B29">
            <v>0</v>
          </cell>
          <cell r="D29">
            <v>0</v>
          </cell>
          <cell r="F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</row>
        <row r="30">
          <cell r="B30">
            <v>0</v>
          </cell>
          <cell r="D30">
            <v>0</v>
          </cell>
          <cell r="F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</row>
        <row r="31">
          <cell r="B31">
            <v>0</v>
          </cell>
          <cell r="D31">
            <v>0</v>
          </cell>
          <cell r="H31">
            <v>0</v>
          </cell>
          <cell r="J31">
            <v>0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</row>
        <row r="32">
          <cell r="B32">
            <v>0</v>
          </cell>
          <cell r="D32">
            <v>0</v>
          </cell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</row>
        <row r="33">
          <cell r="B33">
            <v>0</v>
          </cell>
          <cell r="D33">
            <v>0</v>
          </cell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</row>
        <row r="34">
          <cell r="B34">
            <v>0</v>
          </cell>
          <cell r="D34">
            <v>0</v>
          </cell>
          <cell r="F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</row>
        <row r="35">
          <cell r="B35">
            <v>0</v>
          </cell>
          <cell r="D35">
            <v>0</v>
          </cell>
          <cell r="F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</row>
        <row r="36">
          <cell r="B36">
            <v>0</v>
          </cell>
          <cell r="D36">
            <v>0</v>
          </cell>
          <cell r="F36">
            <v>0</v>
          </cell>
          <cell r="H36">
            <v>0</v>
          </cell>
          <cell r="J36">
            <v>0</v>
          </cell>
          <cell r="L36">
            <v>0</v>
          </cell>
          <cell r="N36">
            <v>0</v>
          </cell>
          <cell r="P36">
            <v>0</v>
          </cell>
          <cell r="R36">
            <v>0</v>
          </cell>
          <cell r="T36">
            <v>0</v>
          </cell>
          <cell r="V36">
            <v>0</v>
          </cell>
          <cell r="X36">
            <v>0</v>
          </cell>
        </row>
        <row r="37">
          <cell r="B37">
            <v>0</v>
          </cell>
          <cell r="D37">
            <v>0</v>
          </cell>
          <cell r="F37">
            <v>0</v>
          </cell>
          <cell r="H37">
            <v>0</v>
          </cell>
          <cell r="J37">
            <v>0</v>
          </cell>
          <cell r="L37">
            <v>0</v>
          </cell>
          <cell r="N37">
            <v>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0</v>
          </cell>
        </row>
        <row r="38">
          <cell r="B38">
            <v>0</v>
          </cell>
          <cell r="D38">
            <v>0</v>
          </cell>
          <cell r="F38">
            <v>0</v>
          </cell>
          <cell r="H38">
            <v>0</v>
          </cell>
          <cell r="J38">
            <v>0</v>
          </cell>
          <cell r="L38">
            <v>0</v>
          </cell>
          <cell r="N38">
            <v>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0</v>
          </cell>
        </row>
        <row r="39">
          <cell r="B39">
            <v>0</v>
          </cell>
          <cell r="D39">
            <v>0</v>
          </cell>
          <cell r="F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</row>
        <row r="40">
          <cell r="B40">
            <v>0</v>
          </cell>
          <cell r="D40">
            <v>0</v>
          </cell>
          <cell r="F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</row>
        <row r="45">
          <cell r="B45">
            <v>0</v>
          </cell>
          <cell r="D45">
            <v>0</v>
          </cell>
          <cell r="F45">
            <v>0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</row>
        <row r="46">
          <cell r="B46">
            <v>0</v>
          </cell>
          <cell r="D46">
            <v>0</v>
          </cell>
          <cell r="F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</row>
        <row r="47">
          <cell r="B47">
            <v>0</v>
          </cell>
          <cell r="D47">
            <v>0</v>
          </cell>
          <cell r="F47">
            <v>0</v>
          </cell>
          <cell r="H47">
            <v>0</v>
          </cell>
          <cell r="J47">
            <v>0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0</v>
          </cell>
          <cell r="V47">
            <v>0</v>
          </cell>
          <cell r="X47">
            <v>0</v>
          </cell>
        </row>
        <row r="48">
          <cell r="B48">
            <v>0</v>
          </cell>
          <cell r="D48">
            <v>0</v>
          </cell>
          <cell r="F48">
            <v>0</v>
          </cell>
          <cell r="H48">
            <v>0</v>
          </cell>
          <cell r="J48">
            <v>0</v>
          </cell>
          <cell r="L48">
            <v>0</v>
          </cell>
          <cell r="N48">
            <v>0</v>
          </cell>
          <cell r="P48">
            <v>0</v>
          </cell>
          <cell r="R48">
            <v>0</v>
          </cell>
          <cell r="T48">
            <v>0</v>
          </cell>
          <cell r="V48">
            <v>0</v>
          </cell>
          <cell r="X48">
            <v>0</v>
          </cell>
        </row>
        <row r="49">
          <cell r="B49">
            <v>0</v>
          </cell>
          <cell r="D49">
            <v>0</v>
          </cell>
          <cell r="F49">
            <v>0</v>
          </cell>
          <cell r="H49">
            <v>0</v>
          </cell>
          <cell r="J49">
            <v>0</v>
          </cell>
          <cell r="L49">
            <v>0</v>
          </cell>
          <cell r="N49">
            <v>0</v>
          </cell>
          <cell r="P49">
            <v>0</v>
          </cell>
          <cell r="R49">
            <v>0</v>
          </cell>
          <cell r="T49">
            <v>0</v>
          </cell>
          <cell r="V49">
            <v>0</v>
          </cell>
          <cell r="X49">
            <v>0</v>
          </cell>
        </row>
        <row r="50">
          <cell r="B50">
            <v>0</v>
          </cell>
          <cell r="D50">
            <v>0</v>
          </cell>
          <cell r="F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  <cell r="P50">
            <v>0</v>
          </cell>
          <cell r="R50">
            <v>0</v>
          </cell>
          <cell r="T50">
            <v>0</v>
          </cell>
          <cell r="V50">
            <v>0</v>
          </cell>
          <cell r="X50">
            <v>0</v>
          </cell>
        </row>
        <row r="51">
          <cell r="B51">
            <v>0</v>
          </cell>
          <cell r="D51">
            <v>0</v>
          </cell>
          <cell r="F51">
            <v>0</v>
          </cell>
          <cell r="H51">
            <v>0</v>
          </cell>
          <cell r="J51">
            <v>0</v>
          </cell>
          <cell r="L51">
            <v>0</v>
          </cell>
          <cell r="N51">
            <v>0</v>
          </cell>
          <cell r="P51">
            <v>0</v>
          </cell>
          <cell r="R51">
            <v>0</v>
          </cell>
          <cell r="T51">
            <v>0</v>
          </cell>
          <cell r="V51">
            <v>0</v>
          </cell>
          <cell r="X51">
            <v>0</v>
          </cell>
        </row>
        <row r="52">
          <cell r="B52">
            <v>0</v>
          </cell>
          <cell r="D52">
            <v>0</v>
          </cell>
          <cell r="F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  <cell r="X52">
            <v>0</v>
          </cell>
        </row>
        <row r="53">
          <cell r="B53">
            <v>0</v>
          </cell>
          <cell r="D53">
            <v>0</v>
          </cell>
          <cell r="F53">
            <v>0</v>
          </cell>
          <cell r="H53">
            <v>0</v>
          </cell>
          <cell r="J53">
            <v>0</v>
          </cell>
          <cell r="L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</row>
        <row r="54">
          <cell r="B54">
            <v>0</v>
          </cell>
          <cell r="D54">
            <v>0</v>
          </cell>
          <cell r="F54">
            <v>0</v>
          </cell>
          <cell r="H54">
            <v>0</v>
          </cell>
          <cell r="J54">
            <v>0</v>
          </cell>
          <cell r="L54">
            <v>0</v>
          </cell>
          <cell r="N54">
            <v>0</v>
          </cell>
          <cell r="P54">
            <v>0</v>
          </cell>
          <cell r="R54">
            <v>0</v>
          </cell>
          <cell r="T54">
            <v>0</v>
          </cell>
          <cell r="V54">
            <v>0</v>
          </cell>
          <cell r="X54">
            <v>0</v>
          </cell>
        </row>
        <row r="55">
          <cell r="B55">
            <v>0</v>
          </cell>
          <cell r="D55">
            <v>0</v>
          </cell>
          <cell r="F55">
            <v>0</v>
          </cell>
          <cell r="H55">
            <v>0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</row>
        <row r="56">
          <cell r="B56">
            <v>0</v>
          </cell>
          <cell r="D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0</v>
          </cell>
          <cell r="T56">
            <v>0</v>
          </cell>
          <cell r="V56">
            <v>0</v>
          </cell>
          <cell r="X56">
            <v>0</v>
          </cell>
        </row>
        <row r="57">
          <cell r="B57">
            <v>0</v>
          </cell>
          <cell r="D57">
            <v>0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</row>
        <row r="62">
          <cell r="B62">
            <v>0</v>
          </cell>
          <cell r="D62">
            <v>0</v>
          </cell>
          <cell r="F62">
            <v>0</v>
          </cell>
          <cell r="H62">
            <v>0</v>
          </cell>
          <cell r="J62">
            <v>0</v>
          </cell>
          <cell r="L62">
            <v>0</v>
          </cell>
          <cell r="N62">
            <v>0</v>
          </cell>
          <cell r="P62">
            <v>0</v>
          </cell>
          <cell r="R62">
            <v>0</v>
          </cell>
          <cell r="T62">
            <v>0</v>
          </cell>
          <cell r="V62">
            <v>0</v>
          </cell>
          <cell r="X62">
            <v>0</v>
          </cell>
        </row>
        <row r="63">
          <cell r="B63">
            <v>0</v>
          </cell>
          <cell r="D63">
            <v>0</v>
          </cell>
          <cell r="F63">
            <v>0</v>
          </cell>
          <cell r="H63">
            <v>0</v>
          </cell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  <cell r="X63">
            <v>0</v>
          </cell>
        </row>
        <row r="64">
          <cell r="B64">
            <v>0</v>
          </cell>
          <cell r="D64">
            <v>0</v>
          </cell>
          <cell r="F64">
            <v>0</v>
          </cell>
          <cell r="H64">
            <v>0</v>
          </cell>
          <cell r="J64">
            <v>0</v>
          </cell>
          <cell r="L64">
            <v>0</v>
          </cell>
          <cell r="N64">
            <v>0</v>
          </cell>
          <cell r="P64">
            <v>0</v>
          </cell>
          <cell r="R64">
            <v>0</v>
          </cell>
          <cell r="T64">
            <v>0</v>
          </cell>
          <cell r="V64">
            <v>0</v>
          </cell>
          <cell r="X64">
            <v>0</v>
          </cell>
        </row>
        <row r="65">
          <cell r="B65">
            <v>0</v>
          </cell>
          <cell r="D65">
            <v>0</v>
          </cell>
          <cell r="F65">
            <v>0</v>
          </cell>
          <cell r="H65">
            <v>0</v>
          </cell>
          <cell r="J65">
            <v>0</v>
          </cell>
          <cell r="L65">
            <v>0</v>
          </cell>
          <cell r="N65">
            <v>0</v>
          </cell>
          <cell r="P65">
            <v>0</v>
          </cell>
          <cell r="R65">
            <v>0</v>
          </cell>
          <cell r="T65">
            <v>0</v>
          </cell>
          <cell r="V65">
            <v>0</v>
          </cell>
          <cell r="X65">
            <v>0</v>
          </cell>
        </row>
        <row r="66">
          <cell r="B66">
            <v>0</v>
          </cell>
          <cell r="D66">
            <v>0</v>
          </cell>
          <cell r="H66">
            <v>0</v>
          </cell>
          <cell r="J66">
            <v>0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T66">
            <v>0</v>
          </cell>
          <cell r="V66">
            <v>0</v>
          </cell>
          <cell r="X66">
            <v>0</v>
          </cell>
        </row>
        <row r="67">
          <cell r="B67">
            <v>0</v>
          </cell>
          <cell r="D67">
            <v>0</v>
          </cell>
          <cell r="F67">
            <v>0</v>
          </cell>
          <cell r="H67">
            <v>0</v>
          </cell>
          <cell r="J67">
            <v>0</v>
          </cell>
          <cell r="L67">
            <v>0</v>
          </cell>
          <cell r="N67">
            <v>0</v>
          </cell>
          <cell r="P67">
            <v>0</v>
          </cell>
          <cell r="R67">
            <v>0</v>
          </cell>
          <cell r="T67">
            <v>0</v>
          </cell>
          <cell r="V67">
            <v>0</v>
          </cell>
          <cell r="X67">
            <v>0</v>
          </cell>
        </row>
        <row r="68">
          <cell r="B68">
            <v>0</v>
          </cell>
          <cell r="D68">
            <v>0</v>
          </cell>
          <cell r="F68">
            <v>0</v>
          </cell>
          <cell r="H68">
            <v>0</v>
          </cell>
          <cell r="J68">
            <v>0</v>
          </cell>
          <cell r="L68">
            <v>0</v>
          </cell>
          <cell r="N68">
            <v>0</v>
          </cell>
          <cell r="P68">
            <v>0</v>
          </cell>
          <cell r="R68">
            <v>0</v>
          </cell>
          <cell r="T68">
            <v>0</v>
          </cell>
          <cell r="V68">
            <v>0</v>
          </cell>
          <cell r="X68">
            <v>0</v>
          </cell>
        </row>
        <row r="69">
          <cell r="B69">
            <v>0</v>
          </cell>
          <cell r="D69">
            <v>0</v>
          </cell>
          <cell r="F69">
            <v>0</v>
          </cell>
          <cell r="H69">
            <v>0</v>
          </cell>
          <cell r="J69">
            <v>0</v>
          </cell>
          <cell r="L69">
            <v>0</v>
          </cell>
          <cell r="N69">
            <v>0</v>
          </cell>
          <cell r="P69">
            <v>0</v>
          </cell>
          <cell r="R69">
            <v>0</v>
          </cell>
          <cell r="T69">
            <v>0</v>
          </cell>
          <cell r="V69">
            <v>0</v>
          </cell>
          <cell r="X69">
            <v>0</v>
          </cell>
        </row>
        <row r="70">
          <cell r="B70">
            <v>0</v>
          </cell>
          <cell r="D70">
            <v>0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  <cell r="X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  <cell r="P71">
            <v>0</v>
          </cell>
          <cell r="R71">
            <v>0</v>
          </cell>
          <cell r="T71">
            <v>0</v>
          </cell>
          <cell r="V71">
            <v>0</v>
          </cell>
          <cell r="X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</row>
        <row r="73">
          <cell r="B73">
            <v>0</v>
          </cell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0</v>
          </cell>
          <cell r="V73">
            <v>0</v>
          </cell>
          <cell r="X73">
            <v>0</v>
          </cell>
        </row>
        <row r="74">
          <cell r="B74">
            <v>0</v>
          </cell>
          <cell r="D74">
            <v>0</v>
          </cell>
          <cell r="H74">
            <v>0</v>
          </cell>
          <cell r="J74">
            <v>0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T74">
            <v>0</v>
          </cell>
          <cell r="V74">
            <v>0</v>
          </cell>
          <cell r="X74">
            <v>0</v>
          </cell>
        </row>
        <row r="75">
          <cell r="B75">
            <v>0</v>
          </cell>
          <cell r="D75">
            <v>0</v>
          </cell>
          <cell r="F75">
            <v>0</v>
          </cell>
          <cell r="H75">
            <v>0</v>
          </cell>
          <cell r="J75">
            <v>0</v>
          </cell>
          <cell r="L75">
            <v>0</v>
          </cell>
          <cell r="N75">
            <v>0</v>
          </cell>
          <cell r="P75">
            <v>0</v>
          </cell>
          <cell r="R75">
            <v>0</v>
          </cell>
          <cell r="T75">
            <v>0</v>
          </cell>
          <cell r="V75">
            <v>0</v>
          </cell>
          <cell r="X75">
            <v>0</v>
          </cell>
        </row>
        <row r="81">
          <cell r="B81">
            <v>0</v>
          </cell>
          <cell r="D81">
            <v>0</v>
          </cell>
          <cell r="F81">
            <v>0</v>
          </cell>
          <cell r="H81">
            <v>0</v>
          </cell>
          <cell r="J81">
            <v>0</v>
          </cell>
          <cell r="L81">
            <v>0</v>
          </cell>
          <cell r="N81">
            <v>0</v>
          </cell>
          <cell r="P81">
            <v>0</v>
          </cell>
          <cell r="R81">
            <v>0</v>
          </cell>
          <cell r="T81">
            <v>0</v>
          </cell>
          <cell r="V81">
            <v>0</v>
          </cell>
          <cell r="X81">
            <v>0</v>
          </cell>
        </row>
        <row r="82">
          <cell r="B82">
            <v>0</v>
          </cell>
          <cell r="D82">
            <v>0</v>
          </cell>
          <cell r="F82">
            <v>0</v>
          </cell>
          <cell r="H82">
            <v>0</v>
          </cell>
          <cell r="J82">
            <v>0</v>
          </cell>
          <cell r="L82">
            <v>0</v>
          </cell>
          <cell r="N82">
            <v>0</v>
          </cell>
          <cell r="P82">
            <v>0</v>
          </cell>
          <cell r="R82">
            <v>0</v>
          </cell>
          <cell r="T82">
            <v>0</v>
          </cell>
          <cell r="V82">
            <v>0</v>
          </cell>
          <cell r="X82">
            <v>0</v>
          </cell>
        </row>
        <row r="83">
          <cell r="B83">
            <v>0</v>
          </cell>
          <cell r="D83">
            <v>0</v>
          </cell>
          <cell r="H83">
            <v>0</v>
          </cell>
          <cell r="J83">
            <v>0</v>
          </cell>
          <cell r="L83">
            <v>0</v>
          </cell>
          <cell r="N83">
            <v>0</v>
          </cell>
          <cell r="P83">
            <v>0</v>
          </cell>
          <cell r="R83">
            <v>0</v>
          </cell>
          <cell r="T83">
            <v>0</v>
          </cell>
          <cell r="V83">
            <v>0</v>
          </cell>
          <cell r="X83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B5">
            <v>0</v>
          </cell>
          <cell r="D5">
            <v>0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</v>
          </cell>
          <cell r="P5">
            <v>0</v>
          </cell>
          <cell r="R5">
            <v>0</v>
          </cell>
          <cell r="T5">
            <v>0</v>
          </cell>
          <cell r="V5">
            <v>0</v>
          </cell>
          <cell r="X5">
            <v>0</v>
          </cell>
        </row>
        <row r="6">
          <cell r="B6">
            <v>0</v>
          </cell>
          <cell r="D6">
            <v>0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</row>
        <row r="7">
          <cell r="B7">
            <v>0</v>
          </cell>
          <cell r="D7">
            <v>0</v>
          </cell>
          <cell r="F7">
            <v>0</v>
          </cell>
          <cell r="H7">
            <v>0</v>
          </cell>
          <cell r="J7">
            <v>0</v>
          </cell>
          <cell r="L7">
            <v>0</v>
          </cell>
          <cell r="N7">
            <v>0</v>
          </cell>
          <cell r="P7">
            <v>0</v>
          </cell>
          <cell r="R7">
            <v>0</v>
          </cell>
          <cell r="T7">
            <v>0</v>
          </cell>
          <cell r="V7">
            <v>0</v>
          </cell>
          <cell r="X7">
            <v>0</v>
          </cell>
        </row>
        <row r="8">
          <cell r="B8">
            <v>0</v>
          </cell>
          <cell r="D8">
            <v>0</v>
          </cell>
          <cell r="F8">
            <v>0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  <cell r="P8">
            <v>0</v>
          </cell>
          <cell r="R8">
            <v>0</v>
          </cell>
          <cell r="T8">
            <v>0</v>
          </cell>
          <cell r="V8">
            <v>0</v>
          </cell>
          <cell r="X8">
            <v>0</v>
          </cell>
        </row>
        <row r="9">
          <cell r="B9">
            <v>0</v>
          </cell>
          <cell r="D9">
            <v>0</v>
          </cell>
          <cell r="F9">
            <v>0</v>
          </cell>
          <cell r="H9">
            <v>0</v>
          </cell>
          <cell r="J9">
            <v>0</v>
          </cell>
          <cell r="L9">
            <v>0</v>
          </cell>
          <cell r="N9">
            <v>0</v>
          </cell>
          <cell r="P9">
            <v>0</v>
          </cell>
          <cell r="R9">
            <v>0</v>
          </cell>
          <cell r="T9">
            <v>0</v>
          </cell>
          <cell r="V9">
            <v>0</v>
          </cell>
          <cell r="X9">
            <v>0</v>
          </cell>
        </row>
        <row r="10">
          <cell r="B10">
            <v>0</v>
          </cell>
          <cell r="D10">
            <v>0</v>
          </cell>
          <cell r="F10">
            <v>0</v>
          </cell>
          <cell r="H10">
            <v>0</v>
          </cell>
          <cell r="J10">
            <v>0</v>
          </cell>
          <cell r="L10">
            <v>0</v>
          </cell>
          <cell r="N10">
            <v>0</v>
          </cell>
          <cell r="P10">
            <v>0</v>
          </cell>
          <cell r="R10">
            <v>0</v>
          </cell>
          <cell r="T10">
            <v>0</v>
          </cell>
          <cell r="V10">
            <v>0</v>
          </cell>
          <cell r="X10">
            <v>0</v>
          </cell>
        </row>
        <row r="11">
          <cell r="B11">
            <v>0</v>
          </cell>
          <cell r="D11">
            <v>0</v>
          </cell>
          <cell r="F11">
            <v>0</v>
          </cell>
          <cell r="H11">
            <v>0</v>
          </cell>
          <cell r="J11">
            <v>0</v>
          </cell>
          <cell r="L11">
            <v>0</v>
          </cell>
          <cell r="N11">
            <v>0</v>
          </cell>
          <cell r="P11">
            <v>0</v>
          </cell>
          <cell r="R11">
            <v>0</v>
          </cell>
          <cell r="T11">
            <v>0</v>
          </cell>
          <cell r="V11">
            <v>0</v>
          </cell>
          <cell r="X11">
            <v>0</v>
          </cell>
        </row>
        <row r="12">
          <cell r="B12">
            <v>0</v>
          </cell>
          <cell r="D12">
            <v>0</v>
          </cell>
          <cell r="H12">
            <v>0</v>
          </cell>
          <cell r="J12">
            <v>0</v>
          </cell>
          <cell r="L12">
            <v>0</v>
          </cell>
          <cell r="N12">
            <v>0</v>
          </cell>
          <cell r="P12">
            <v>0</v>
          </cell>
          <cell r="R12">
            <v>0</v>
          </cell>
          <cell r="T12">
            <v>0</v>
          </cell>
          <cell r="V12">
            <v>0</v>
          </cell>
          <cell r="X12">
            <v>0</v>
          </cell>
        </row>
        <row r="17">
          <cell r="B17">
            <v>0</v>
          </cell>
          <cell r="D17">
            <v>0</v>
          </cell>
          <cell r="F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0</v>
          </cell>
          <cell r="X17">
            <v>0</v>
          </cell>
        </row>
        <row r="18">
          <cell r="B18">
            <v>0</v>
          </cell>
          <cell r="D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</row>
        <row r="19">
          <cell r="B19">
            <v>0</v>
          </cell>
          <cell r="D19">
            <v>0</v>
          </cell>
          <cell r="F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</row>
        <row r="20">
          <cell r="B20">
            <v>0</v>
          </cell>
          <cell r="D20">
            <v>0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</row>
        <row r="21">
          <cell r="B21">
            <v>0</v>
          </cell>
          <cell r="D21">
            <v>0</v>
          </cell>
          <cell r="F21">
            <v>0</v>
          </cell>
          <cell r="H21">
            <v>0</v>
          </cell>
          <cell r="J21">
            <v>0</v>
          </cell>
          <cell r="L21">
            <v>0</v>
          </cell>
          <cell r="N21">
            <v>0</v>
          </cell>
          <cell r="P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</row>
        <row r="22">
          <cell r="B22">
            <v>0</v>
          </cell>
          <cell r="D22">
            <v>0</v>
          </cell>
          <cell r="F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</row>
        <row r="27">
          <cell r="B27">
            <v>0</v>
          </cell>
          <cell r="D27">
            <v>0</v>
          </cell>
          <cell r="F27">
            <v>0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0</v>
          </cell>
          <cell r="T27">
            <v>0</v>
          </cell>
          <cell r="V27">
            <v>0</v>
          </cell>
          <cell r="X27">
            <v>0</v>
          </cell>
        </row>
        <row r="28">
          <cell r="B28">
            <v>0</v>
          </cell>
          <cell r="D28">
            <v>0</v>
          </cell>
          <cell r="H28">
            <v>0</v>
          </cell>
          <cell r="J28">
            <v>0</v>
          </cell>
          <cell r="L28">
            <v>0</v>
          </cell>
          <cell r="N28">
            <v>0</v>
          </cell>
          <cell r="P28">
            <v>0</v>
          </cell>
          <cell r="R28">
            <v>0</v>
          </cell>
          <cell r="T28">
            <v>0</v>
          </cell>
          <cell r="V28">
            <v>0</v>
          </cell>
          <cell r="X28">
            <v>0</v>
          </cell>
        </row>
        <row r="29">
          <cell r="B29">
            <v>0</v>
          </cell>
          <cell r="D29">
            <v>0</v>
          </cell>
          <cell r="F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</row>
        <row r="30">
          <cell r="B30">
            <v>0</v>
          </cell>
          <cell r="D30">
            <v>0</v>
          </cell>
          <cell r="F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</row>
        <row r="31">
          <cell r="B31">
            <v>0</v>
          </cell>
          <cell r="D31">
            <v>0</v>
          </cell>
          <cell r="H31">
            <v>0</v>
          </cell>
          <cell r="J31">
            <v>0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</row>
        <row r="32">
          <cell r="B32">
            <v>0</v>
          </cell>
          <cell r="D32">
            <v>0</v>
          </cell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</row>
        <row r="33">
          <cell r="B33">
            <v>0</v>
          </cell>
          <cell r="D33">
            <v>0</v>
          </cell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</row>
        <row r="34">
          <cell r="B34">
            <v>0</v>
          </cell>
          <cell r="D34">
            <v>0</v>
          </cell>
          <cell r="F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</row>
        <row r="35">
          <cell r="B35">
            <v>0</v>
          </cell>
          <cell r="D35">
            <v>0</v>
          </cell>
          <cell r="F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</row>
        <row r="36">
          <cell r="B36">
            <v>0</v>
          </cell>
          <cell r="D36">
            <v>0</v>
          </cell>
          <cell r="F36">
            <v>0</v>
          </cell>
          <cell r="H36">
            <v>0</v>
          </cell>
          <cell r="J36">
            <v>0</v>
          </cell>
          <cell r="L36">
            <v>0</v>
          </cell>
          <cell r="N36">
            <v>0</v>
          </cell>
          <cell r="P36">
            <v>0</v>
          </cell>
          <cell r="R36">
            <v>0</v>
          </cell>
          <cell r="T36">
            <v>0</v>
          </cell>
          <cell r="V36">
            <v>0</v>
          </cell>
          <cell r="X36">
            <v>0</v>
          </cell>
        </row>
        <row r="37">
          <cell r="B37">
            <v>0</v>
          </cell>
          <cell r="D37">
            <v>0</v>
          </cell>
          <cell r="F37">
            <v>0</v>
          </cell>
          <cell r="H37">
            <v>0</v>
          </cell>
          <cell r="J37">
            <v>0</v>
          </cell>
          <cell r="L37">
            <v>0</v>
          </cell>
          <cell r="N37">
            <v>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0</v>
          </cell>
        </row>
        <row r="38">
          <cell r="B38">
            <v>0</v>
          </cell>
          <cell r="D38">
            <v>0</v>
          </cell>
          <cell r="F38">
            <v>0</v>
          </cell>
          <cell r="H38">
            <v>0</v>
          </cell>
          <cell r="J38">
            <v>0</v>
          </cell>
          <cell r="L38">
            <v>0</v>
          </cell>
          <cell r="N38">
            <v>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0</v>
          </cell>
        </row>
        <row r="39">
          <cell r="B39">
            <v>0</v>
          </cell>
          <cell r="D39">
            <v>0</v>
          </cell>
          <cell r="F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</row>
        <row r="40">
          <cell r="B40">
            <v>0</v>
          </cell>
          <cell r="D40">
            <v>0</v>
          </cell>
          <cell r="F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</row>
        <row r="45">
          <cell r="B45">
            <v>0</v>
          </cell>
          <cell r="D45">
            <v>0</v>
          </cell>
          <cell r="F45">
            <v>0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</row>
        <row r="46">
          <cell r="B46">
            <v>0</v>
          </cell>
          <cell r="D46">
            <v>0</v>
          </cell>
          <cell r="F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</row>
        <row r="47">
          <cell r="B47">
            <v>0</v>
          </cell>
          <cell r="D47">
            <v>0</v>
          </cell>
          <cell r="F47">
            <v>0</v>
          </cell>
          <cell r="H47">
            <v>0</v>
          </cell>
          <cell r="J47">
            <v>0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0</v>
          </cell>
          <cell r="V47">
            <v>0</v>
          </cell>
          <cell r="X47">
            <v>0</v>
          </cell>
        </row>
        <row r="48">
          <cell r="B48">
            <v>0</v>
          </cell>
          <cell r="D48">
            <v>0</v>
          </cell>
          <cell r="F48">
            <v>0</v>
          </cell>
          <cell r="H48">
            <v>0</v>
          </cell>
          <cell r="J48">
            <v>0</v>
          </cell>
          <cell r="L48">
            <v>0</v>
          </cell>
          <cell r="N48">
            <v>0</v>
          </cell>
          <cell r="P48">
            <v>0</v>
          </cell>
          <cell r="R48">
            <v>0</v>
          </cell>
          <cell r="T48">
            <v>0</v>
          </cell>
          <cell r="V48">
            <v>0</v>
          </cell>
          <cell r="X48">
            <v>0</v>
          </cell>
        </row>
        <row r="49">
          <cell r="B49">
            <v>0</v>
          </cell>
          <cell r="D49">
            <v>0</v>
          </cell>
          <cell r="F49">
            <v>0</v>
          </cell>
          <cell r="H49">
            <v>0</v>
          </cell>
          <cell r="J49">
            <v>0</v>
          </cell>
          <cell r="L49">
            <v>0</v>
          </cell>
          <cell r="N49">
            <v>0</v>
          </cell>
          <cell r="P49">
            <v>0</v>
          </cell>
          <cell r="R49">
            <v>0</v>
          </cell>
          <cell r="T49">
            <v>0</v>
          </cell>
          <cell r="V49">
            <v>0</v>
          </cell>
          <cell r="X49">
            <v>0</v>
          </cell>
        </row>
        <row r="50">
          <cell r="B50">
            <v>0</v>
          </cell>
          <cell r="D50">
            <v>0</v>
          </cell>
          <cell r="F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  <cell r="P50">
            <v>0</v>
          </cell>
          <cell r="R50">
            <v>0</v>
          </cell>
          <cell r="T50">
            <v>0</v>
          </cell>
          <cell r="V50">
            <v>0</v>
          </cell>
          <cell r="X50">
            <v>0</v>
          </cell>
        </row>
        <row r="51">
          <cell r="B51">
            <v>0</v>
          </cell>
          <cell r="D51">
            <v>0</v>
          </cell>
          <cell r="F51">
            <v>0</v>
          </cell>
          <cell r="H51">
            <v>0</v>
          </cell>
          <cell r="J51">
            <v>0</v>
          </cell>
          <cell r="L51">
            <v>0</v>
          </cell>
          <cell r="N51">
            <v>0</v>
          </cell>
          <cell r="P51">
            <v>0</v>
          </cell>
          <cell r="R51">
            <v>0</v>
          </cell>
          <cell r="T51">
            <v>0</v>
          </cell>
          <cell r="V51">
            <v>0</v>
          </cell>
          <cell r="X51">
            <v>0</v>
          </cell>
        </row>
        <row r="52">
          <cell r="B52">
            <v>0</v>
          </cell>
          <cell r="D52">
            <v>0</v>
          </cell>
          <cell r="F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  <cell r="X52">
            <v>0</v>
          </cell>
        </row>
        <row r="53">
          <cell r="B53">
            <v>0</v>
          </cell>
          <cell r="D53">
            <v>0</v>
          </cell>
          <cell r="F53">
            <v>0</v>
          </cell>
          <cell r="H53">
            <v>0</v>
          </cell>
          <cell r="J53">
            <v>0</v>
          </cell>
          <cell r="L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</row>
        <row r="54">
          <cell r="B54">
            <v>0</v>
          </cell>
          <cell r="D54">
            <v>0</v>
          </cell>
          <cell r="F54">
            <v>0</v>
          </cell>
          <cell r="H54">
            <v>0</v>
          </cell>
          <cell r="J54">
            <v>0</v>
          </cell>
          <cell r="L54">
            <v>0</v>
          </cell>
          <cell r="N54">
            <v>0</v>
          </cell>
          <cell r="P54">
            <v>0</v>
          </cell>
          <cell r="R54">
            <v>0</v>
          </cell>
          <cell r="T54">
            <v>0</v>
          </cell>
          <cell r="V54">
            <v>0</v>
          </cell>
          <cell r="X54">
            <v>0</v>
          </cell>
        </row>
        <row r="55">
          <cell r="B55">
            <v>0</v>
          </cell>
          <cell r="D55">
            <v>0</v>
          </cell>
          <cell r="F55">
            <v>0</v>
          </cell>
          <cell r="H55">
            <v>0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</row>
        <row r="56">
          <cell r="B56">
            <v>0</v>
          </cell>
          <cell r="D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0</v>
          </cell>
          <cell r="T56">
            <v>0</v>
          </cell>
          <cell r="V56">
            <v>0</v>
          </cell>
          <cell r="X56">
            <v>0</v>
          </cell>
        </row>
        <row r="57">
          <cell r="B57">
            <v>0</v>
          </cell>
          <cell r="D57">
            <v>0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</row>
        <row r="62">
          <cell r="B62">
            <v>0</v>
          </cell>
          <cell r="D62">
            <v>0</v>
          </cell>
          <cell r="F62">
            <v>0</v>
          </cell>
          <cell r="H62">
            <v>0</v>
          </cell>
          <cell r="J62">
            <v>0</v>
          </cell>
          <cell r="L62">
            <v>0</v>
          </cell>
          <cell r="N62">
            <v>0</v>
          </cell>
          <cell r="P62">
            <v>0</v>
          </cell>
          <cell r="R62">
            <v>0</v>
          </cell>
          <cell r="T62">
            <v>0</v>
          </cell>
          <cell r="V62">
            <v>0</v>
          </cell>
          <cell r="X62">
            <v>0</v>
          </cell>
        </row>
        <row r="63">
          <cell r="B63">
            <v>0</v>
          </cell>
          <cell r="D63">
            <v>0</v>
          </cell>
          <cell r="F63">
            <v>0</v>
          </cell>
          <cell r="H63">
            <v>0</v>
          </cell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  <cell r="X63">
            <v>0</v>
          </cell>
        </row>
        <row r="64">
          <cell r="B64">
            <v>0</v>
          </cell>
          <cell r="D64">
            <v>0</v>
          </cell>
          <cell r="F64">
            <v>0</v>
          </cell>
          <cell r="H64">
            <v>0</v>
          </cell>
          <cell r="J64">
            <v>0</v>
          </cell>
          <cell r="L64">
            <v>0</v>
          </cell>
          <cell r="N64">
            <v>0</v>
          </cell>
          <cell r="P64">
            <v>0</v>
          </cell>
          <cell r="R64">
            <v>0</v>
          </cell>
          <cell r="T64">
            <v>0</v>
          </cell>
          <cell r="V64">
            <v>0</v>
          </cell>
          <cell r="X64">
            <v>0</v>
          </cell>
        </row>
        <row r="65">
          <cell r="B65">
            <v>0</v>
          </cell>
          <cell r="D65">
            <v>0</v>
          </cell>
          <cell r="F65">
            <v>0</v>
          </cell>
          <cell r="H65">
            <v>0</v>
          </cell>
          <cell r="J65">
            <v>0</v>
          </cell>
          <cell r="L65">
            <v>0</v>
          </cell>
          <cell r="N65">
            <v>0</v>
          </cell>
          <cell r="P65">
            <v>0</v>
          </cell>
          <cell r="R65">
            <v>0</v>
          </cell>
          <cell r="T65">
            <v>0</v>
          </cell>
          <cell r="V65">
            <v>0</v>
          </cell>
          <cell r="X65">
            <v>0</v>
          </cell>
        </row>
        <row r="66">
          <cell r="B66">
            <v>0</v>
          </cell>
          <cell r="D66">
            <v>0</v>
          </cell>
          <cell r="H66">
            <v>0</v>
          </cell>
          <cell r="J66">
            <v>0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T66">
            <v>0</v>
          </cell>
          <cell r="V66">
            <v>0</v>
          </cell>
          <cell r="X66">
            <v>0</v>
          </cell>
        </row>
        <row r="67">
          <cell r="B67">
            <v>0</v>
          </cell>
          <cell r="D67">
            <v>0</v>
          </cell>
          <cell r="F67">
            <v>0</v>
          </cell>
          <cell r="H67">
            <v>0</v>
          </cell>
          <cell r="J67">
            <v>0</v>
          </cell>
          <cell r="L67">
            <v>0</v>
          </cell>
          <cell r="N67">
            <v>0</v>
          </cell>
          <cell r="P67">
            <v>0</v>
          </cell>
          <cell r="R67">
            <v>0</v>
          </cell>
          <cell r="T67">
            <v>0</v>
          </cell>
          <cell r="V67">
            <v>0</v>
          </cell>
          <cell r="X67">
            <v>0</v>
          </cell>
        </row>
        <row r="68">
          <cell r="B68">
            <v>0</v>
          </cell>
          <cell r="D68">
            <v>0</v>
          </cell>
          <cell r="F68">
            <v>0</v>
          </cell>
          <cell r="H68">
            <v>0</v>
          </cell>
          <cell r="J68">
            <v>0</v>
          </cell>
          <cell r="L68">
            <v>0</v>
          </cell>
          <cell r="N68">
            <v>0</v>
          </cell>
          <cell r="P68">
            <v>0</v>
          </cell>
          <cell r="R68">
            <v>0</v>
          </cell>
          <cell r="T68">
            <v>0</v>
          </cell>
          <cell r="V68">
            <v>0</v>
          </cell>
          <cell r="X68">
            <v>0</v>
          </cell>
        </row>
        <row r="69">
          <cell r="B69">
            <v>0</v>
          </cell>
          <cell r="D69">
            <v>0</v>
          </cell>
          <cell r="F69">
            <v>0</v>
          </cell>
          <cell r="H69">
            <v>0</v>
          </cell>
          <cell r="J69">
            <v>0</v>
          </cell>
          <cell r="L69">
            <v>0</v>
          </cell>
          <cell r="N69">
            <v>0</v>
          </cell>
          <cell r="P69">
            <v>0</v>
          </cell>
          <cell r="R69">
            <v>0</v>
          </cell>
          <cell r="T69">
            <v>0</v>
          </cell>
          <cell r="V69">
            <v>0</v>
          </cell>
          <cell r="X69">
            <v>0</v>
          </cell>
        </row>
        <row r="70">
          <cell r="B70">
            <v>0</v>
          </cell>
          <cell r="D70">
            <v>0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  <cell r="X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  <cell r="P71">
            <v>0</v>
          </cell>
          <cell r="R71">
            <v>0</v>
          </cell>
          <cell r="T71">
            <v>0</v>
          </cell>
          <cell r="V71">
            <v>0</v>
          </cell>
          <cell r="X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</row>
        <row r="73">
          <cell r="B73">
            <v>0</v>
          </cell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0</v>
          </cell>
          <cell r="V73">
            <v>0</v>
          </cell>
          <cell r="X73">
            <v>0</v>
          </cell>
        </row>
        <row r="74">
          <cell r="B74">
            <v>0</v>
          </cell>
          <cell r="D74">
            <v>0</v>
          </cell>
          <cell r="H74">
            <v>0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T74">
            <v>0</v>
          </cell>
          <cell r="V74">
            <v>0</v>
          </cell>
          <cell r="X74">
            <v>0</v>
          </cell>
        </row>
        <row r="75">
          <cell r="B75">
            <v>0</v>
          </cell>
          <cell r="D75">
            <v>0</v>
          </cell>
          <cell r="F75">
            <v>0</v>
          </cell>
          <cell r="H75">
            <v>0</v>
          </cell>
          <cell r="J75">
            <v>0</v>
          </cell>
          <cell r="L75">
            <v>0</v>
          </cell>
          <cell r="N75">
            <v>0</v>
          </cell>
          <cell r="P75">
            <v>0</v>
          </cell>
          <cell r="R75">
            <v>0</v>
          </cell>
          <cell r="T75">
            <v>0</v>
          </cell>
          <cell r="V75">
            <v>0</v>
          </cell>
          <cell r="X75">
            <v>0</v>
          </cell>
        </row>
        <row r="81">
          <cell r="B81">
            <v>0</v>
          </cell>
          <cell r="D81">
            <v>0</v>
          </cell>
          <cell r="F81">
            <v>0</v>
          </cell>
          <cell r="H81">
            <v>0</v>
          </cell>
          <cell r="J81">
            <v>0</v>
          </cell>
          <cell r="L81">
            <v>0</v>
          </cell>
          <cell r="N81">
            <v>0</v>
          </cell>
          <cell r="P81">
            <v>0</v>
          </cell>
          <cell r="R81">
            <v>0</v>
          </cell>
          <cell r="T81">
            <v>0</v>
          </cell>
          <cell r="V81">
            <v>0</v>
          </cell>
          <cell r="X81">
            <v>0</v>
          </cell>
        </row>
        <row r="82">
          <cell r="B82">
            <v>0</v>
          </cell>
          <cell r="D82">
            <v>0</v>
          </cell>
          <cell r="F82">
            <v>0</v>
          </cell>
          <cell r="H82">
            <v>0</v>
          </cell>
          <cell r="J82">
            <v>0</v>
          </cell>
          <cell r="L82">
            <v>0</v>
          </cell>
          <cell r="N82">
            <v>0</v>
          </cell>
          <cell r="P82">
            <v>0</v>
          </cell>
          <cell r="R82">
            <v>0</v>
          </cell>
          <cell r="T82">
            <v>0</v>
          </cell>
          <cell r="V82">
            <v>0</v>
          </cell>
          <cell r="X82">
            <v>0</v>
          </cell>
        </row>
        <row r="83">
          <cell r="B83">
            <v>0</v>
          </cell>
          <cell r="D83">
            <v>0</v>
          </cell>
          <cell r="H83">
            <v>0</v>
          </cell>
          <cell r="J83">
            <v>0</v>
          </cell>
          <cell r="L83">
            <v>0</v>
          </cell>
          <cell r="N83">
            <v>0</v>
          </cell>
          <cell r="P83">
            <v>0</v>
          </cell>
          <cell r="R83">
            <v>0</v>
          </cell>
          <cell r="T83">
            <v>0</v>
          </cell>
          <cell r="V83">
            <v>0</v>
          </cell>
          <cell r="X83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B5">
            <v>0</v>
          </cell>
          <cell r="D5">
            <v>0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</v>
          </cell>
          <cell r="P5">
            <v>0</v>
          </cell>
          <cell r="R5">
            <v>0</v>
          </cell>
          <cell r="T5">
            <v>0</v>
          </cell>
          <cell r="V5">
            <v>0</v>
          </cell>
          <cell r="X5">
            <v>0</v>
          </cell>
        </row>
        <row r="6">
          <cell r="B6">
            <v>0</v>
          </cell>
          <cell r="D6">
            <v>0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</row>
        <row r="7">
          <cell r="B7">
            <v>0</v>
          </cell>
          <cell r="D7">
            <v>0</v>
          </cell>
          <cell r="F7">
            <v>0</v>
          </cell>
          <cell r="H7">
            <v>0</v>
          </cell>
          <cell r="J7">
            <v>0</v>
          </cell>
          <cell r="L7">
            <v>0</v>
          </cell>
          <cell r="N7">
            <v>0</v>
          </cell>
          <cell r="P7">
            <v>0</v>
          </cell>
          <cell r="R7">
            <v>0</v>
          </cell>
          <cell r="T7">
            <v>0</v>
          </cell>
          <cell r="V7">
            <v>0</v>
          </cell>
          <cell r="X7">
            <v>0</v>
          </cell>
        </row>
        <row r="8">
          <cell r="B8">
            <v>0</v>
          </cell>
          <cell r="D8">
            <v>0</v>
          </cell>
          <cell r="F8">
            <v>0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  <cell r="P8">
            <v>0</v>
          </cell>
          <cell r="R8">
            <v>0</v>
          </cell>
          <cell r="T8">
            <v>0</v>
          </cell>
          <cell r="V8">
            <v>0</v>
          </cell>
          <cell r="X8">
            <v>0</v>
          </cell>
        </row>
        <row r="9">
          <cell r="B9">
            <v>0</v>
          </cell>
          <cell r="D9">
            <v>0</v>
          </cell>
          <cell r="F9">
            <v>0</v>
          </cell>
          <cell r="H9">
            <v>0</v>
          </cell>
          <cell r="J9">
            <v>0</v>
          </cell>
          <cell r="L9">
            <v>0</v>
          </cell>
          <cell r="N9">
            <v>0</v>
          </cell>
          <cell r="P9">
            <v>0</v>
          </cell>
          <cell r="R9">
            <v>0</v>
          </cell>
          <cell r="T9">
            <v>0</v>
          </cell>
          <cell r="V9">
            <v>0</v>
          </cell>
          <cell r="X9">
            <v>0</v>
          </cell>
        </row>
        <row r="10">
          <cell r="B10">
            <v>0</v>
          </cell>
          <cell r="D10">
            <v>0</v>
          </cell>
          <cell r="F10">
            <v>0</v>
          </cell>
          <cell r="H10">
            <v>0</v>
          </cell>
          <cell r="J10">
            <v>0</v>
          </cell>
          <cell r="L10">
            <v>0</v>
          </cell>
          <cell r="N10">
            <v>0</v>
          </cell>
          <cell r="P10">
            <v>0</v>
          </cell>
          <cell r="R10">
            <v>0</v>
          </cell>
          <cell r="T10">
            <v>0</v>
          </cell>
          <cell r="V10">
            <v>0</v>
          </cell>
          <cell r="X10">
            <v>0</v>
          </cell>
        </row>
        <row r="11">
          <cell r="B11">
            <v>0</v>
          </cell>
          <cell r="D11">
            <v>0</v>
          </cell>
          <cell r="F11">
            <v>0</v>
          </cell>
          <cell r="H11">
            <v>0</v>
          </cell>
          <cell r="J11">
            <v>0</v>
          </cell>
          <cell r="L11">
            <v>0</v>
          </cell>
          <cell r="N11">
            <v>0</v>
          </cell>
          <cell r="P11">
            <v>0</v>
          </cell>
          <cell r="R11">
            <v>0</v>
          </cell>
          <cell r="T11">
            <v>0</v>
          </cell>
          <cell r="V11">
            <v>0</v>
          </cell>
          <cell r="X11">
            <v>0</v>
          </cell>
        </row>
        <row r="12">
          <cell r="B12">
            <v>0</v>
          </cell>
          <cell r="D12">
            <v>0</v>
          </cell>
          <cell r="H12">
            <v>0</v>
          </cell>
          <cell r="J12">
            <v>0</v>
          </cell>
          <cell r="L12">
            <v>0</v>
          </cell>
          <cell r="N12">
            <v>0</v>
          </cell>
          <cell r="P12">
            <v>0</v>
          </cell>
          <cell r="R12">
            <v>0</v>
          </cell>
          <cell r="T12">
            <v>0</v>
          </cell>
          <cell r="V12">
            <v>0</v>
          </cell>
          <cell r="X12">
            <v>0</v>
          </cell>
        </row>
        <row r="17">
          <cell r="B17">
            <v>0</v>
          </cell>
          <cell r="D17">
            <v>0</v>
          </cell>
          <cell r="F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0</v>
          </cell>
          <cell r="X17">
            <v>0</v>
          </cell>
        </row>
        <row r="18">
          <cell r="B18">
            <v>0</v>
          </cell>
          <cell r="D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</row>
        <row r="19">
          <cell r="B19">
            <v>0</v>
          </cell>
          <cell r="D19">
            <v>0</v>
          </cell>
          <cell r="F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</row>
        <row r="20">
          <cell r="B20">
            <v>0</v>
          </cell>
          <cell r="D20">
            <v>0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</row>
        <row r="21">
          <cell r="B21">
            <v>0</v>
          </cell>
          <cell r="D21">
            <v>0</v>
          </cell>
          <cell r="F21">
            <v>0</v>
          </cell>
          <cell r="H21">
            <v>0</v>
          </cell>
          <cell r="J21">
            <v>0</v>
          </cell>
          <cell r="L21">
            <v>0</v>
          </cell>
          <cell r="N21">
            <v>0</v>
          </cell>
          <cell r="P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</row>
        <row r="22">
          <cell r="B22">
            <v>0</v>
          </cell>
          <cell r="D22">
            <v>0</v>
          </cell>
          <cell r="F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</row>
        <row r="27">
          <cell r="B27">
            <v>0</v>
          </cell>
          <cell r="D27">
            <v>0</v>
          </cell>
          <cell r="F27">
            <v>0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0</v>
          </cell>
          <cell r="T27">
            <v>0</v>
          </cell>
          <cell r="V27">
            <v>0</v>
          </cell>
          <cell r="X27">
            <v>0</v>
          </cell>
        </row>
        <row r="28">
          <cell r="B28">
            <v>0</v>
          </cell>
          <cell r="D28">
            <v>0</v>
          </cell>
          <cell r="H28">
            <v>0</v>
          </cell>
          <cell r="J28">
            <v>0</v>
          </cell>
          <cell r="L28">
            <v>0</v>
          </cell>
          <cell r="N28">
            <v>0</v>
          </cell>
          <cell r="P28">
            <v>0</v>
          </cell>
          <cell r="R28">
            <v>0</v>
          </cell>
          <cell r="T28">
            <v>0</v>
          </cell>
          <cell r="V28">
            <v>0</v>
          </cell>
          <cell r="X28">
            <v>0</v>
          </cell>
        </row>
        <row r="29">
          <cell r="B29">
            <v>0</v>
          </cell>
          <cell r="D29">
            <v>0</v>
          </cell>
          <cell r="F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</row>
        <row r="30">
          <cell r="B30">
            <v>0</v>
          </cell>
          <cell r="D30">
            <v>0</v>
          </cell>
          <cell r="F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</row>
        <row r="31">
          <cell r="B31">
            <v>0</v>
          </cell>
          <cell r="D31">
            <v>0</v>
          </cell>
          <cell r="H31">
            <v>0</v>
          </cell>
          <cell r="J31">
            <v>0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</row>
        <row r="32">
          <cell r="B32">
            <v>0</v>
          </cell>
          <cell r="D32">
            <v>0</v>
          </cell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</row>
        <row r="33">
          <cell r="B33">
            <v>0</v>
          </cell>
          <cell r="D33">
            <v>0</v>
          </cell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</row>
        <row r="34">
          <cell r="B34">
            <v>0</v>
          </cell>
          <cell r="D34">
            <v>0</v>
          </cell>
          <cell r="F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</row>
        <row r="35">
          <cell r="B35">
            <v>0</v>
          </cell>
          <cell r="D35">
            <v>0</v>
          </cell>
          <cell r="F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</row>
        <row r="36">
          <cell r="B36">
            <v>0</v>
          </cell>
          <cell r="D36">
            <v>0</v>
          </cell>
          <cell r="F36">
            <v>0</v>
          </cell>
          <cell r="H36">
            <v>0</v>
          </cell>
          <cell r="J36">
            <v>0</v>
          </cell>
          <cell r="L36">
            <v>0</v>
          </cell>
          <cell r="N36">
            <v>0</v>
          </cell>
          <cell r="P36">
            <v>0</v>
          </cell>
          <cell r="R36">
            <v>0</v>
          </cell>
          <cell r="T36">
            <v>0</v>
          </cell>
          <cell r="V36">
            <v>0</v>
          </cell>
          <cell r="X36">
            <v>0</v>
          </cell>
        </row>
        <row r="37">
          <cell r="B37">
            <v>0</v>
          </cell>
          <cell r="D37">
            <v>0</v>
          </cell>
          <cell r="F37">
            <v>0</v>
          </cell>
          <cell r="H37">
            <v>0</v>
          </cell>
          <cell r="J37">
            <v>0</v>
          </cell>
          <cell r="L37">
            <v>0</v>
          </cell>
          <cell r="N37">
            <v>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0</v>
          </cell>
        </row>
        <row r="38">
          <cell r="B38">
            <v>0</v>
          </cell>
          <cell r="D38">
            <v>0</v>
          </cell>
          <cell r="F38">
            <v>0</v>
          </cell>
          <cell r="H38">
            <v>0</v>
          </cell>
          <cell r="J38">
            <v>0</v>
          </cell>
          <cell r="L38">
            <v>0</v>
          </cell>
          <cell r="N38">
            <v>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0</v>
          </cell>
        </row>
        <row r="39">
          <cell r="B39">
            <v>0</v>
          </cell>
          <cell r="D39">
            <v>0</v>
          </cell>
          <cell r="F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</row>
        <row r="40">
          <cell r="B40">
            <v>0</v>
          </cell>
          <cell r="D40">
            <v>0</v>
          </cell>
          <cell r="F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</row>
        <row r="45">
          <cell r="B45">
            <v>0</v>
          </cell>
          <cell r="D45">
            <v>0</v>
          </cell>
          <cell r="F45">
            <v>0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</row>
        <row r="46">
          <cell r="B46">
            <v>0</v>
          </cell>
          <cell r="D46">
            <v>0</v>
          </cell>
          <cell r="F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</row>
        <row r="47">
          <cell r="B47">
            <v>0</v>
          </cell>
          <cell r="D47">
            <v>0</v>
          </cell>
          <cell r="F47">
            <v>0</v>
          </cell>
          <cell r="H47">
            <v>0</v>
          </cell>
          <cell r="J47">
            <v>0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0</v>
          </cell>
          <cell r="V47">
            <v>0</v>
          </cell>
          <cell r="X47">
            <v>0</v>
          </cell>
        </row>
        <row r="48">
          <cell r="B48">
            <v>0</v>
          </cell>
          <cell r="D48">
            <v>0</v>
          </cell>
          <cell r="F48">
            <v>0</v>
          </cell>
          <cell r="H48">
            <v>0</v>
          </cell>
          <cell r="J48">
            <v>0</v>
          </cell>
          <cell r="L48">
            <v>0</v>
          </cell>
          <cell r="N48">
            <v>0</v>
          </cell>
          <cell r="P48">
            <v>0</v>
          </cell>
          <cell r="R48">
            <v>0</v>
          </cell>
          <cell r="T48">
            <v>0</v>
          </cell>
          <cell r="V48">
            <v>0</v>
          </cell>
          <cell r="X48">
            <v>0</v>
          </cell>
        </row>
        <row r="49">
          <cell r="B49">
            <v>0</v>
          </cell>
          <cell r="D49">
            <v>0</v>
          </cell>
          <cell r="F49">
            <v>0</v>
          </cell>
          <cell r="H49">
            <v>0</v>
          </cell>
          <cell r="J49">
            <v>0</v>
          </cell>
          <cell r="L49">
            <v>0</v>
          </cell>
          <cell r="N49">
            <v>0</v>
          </cell>
          <cell r="P49">
            <v>0</v>
          </cell>
          <cell r="R49">
            <v>0</v>
          </cell>
          <cell r="T49">
            <v>0</v>
          </cell>
          <cell r="V49">
            <v>0</v>
          </cell>
          <cell r="X49">
            <v>0</v>
          </cell>
        </row>
        <row r="50">
          <cell r="B50">
            <v>0</v>
          </cell>
          <cell r="D50">
            <v>0</v>
          </cell>
          <cell r="F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  <cell r="P50">
            <v>0</v>
          </cell>
          <cell r="R50">
            <v>0</v>
          </cell>
          <cell r="T50">
            <v>0</v>
          </cell>
          <cell r="V50">
            <v>0</v>
          </cell>
          <cell r="X50">
            <v>0</v>
          </cell>
        </row>
        <row r="51">
          <cell r="B51">
            <v>0</v>
          </cell>
          <cell r="D51">
            <v>0</v>
          </cell>
          <cell r="F51">
            <v>0</v>
          </cell>
          <cell r="H51">
            <v>0</v>
          </cell>
          <cell r="J51">
            <v>0</v>
          </cell>
          <cell r="L51">
            <v>0</v>
          </cell>
          <cell r="N51">
            <v>0</v>
          </cell>
          <cell r="P51">
            <v>0</v>
          </cell>
          <cell r="R51">
            <v>0</v>
          </cell>
          <cell r="T51">
            <v>0</v>
          </cell>
          <cell r="V51">
            <v>0</v>
          </cell>
          <cell r="X51">
            <v>0</v>
          </cell>
        </row>
        <row r="52">
          <cell r="B52">
            <v>0</v>
          </cell>
          <cell r="D52">
            <v>0</v>
          </cell>
          <cell r="F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  <cell r="X52">
            <v>0</v>
          </cell>
        </row>
        <row r="53">
          <cell r="B53">
            <v>0</v>
          </cell>
          <cell r="D53">
            <v>0</v>
          </cell>
          <cell r="F53">
            <v>0</v>
          </cell>
          <cell r="H53">
            <v>0</v>
          </cell>
          <cell r="J53">
            <v>0</v>
          </cell>
          <cell r="L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</row>
        <row r="54">
          <cell r="B54">
            <v>0</v>
          </cell>
          <cell r="D54">
            <v>0</v>
          </cell>
          <cell r="F54">
            <v>0</v>
          </cell>
          <cell r="H54">
            <v>0</v>
          </cell>
          <cell r="J54">
            <v>0</v>
          </cell>
          <cell r="L54">
            <v>0</v>
          </cell>
          <cell r="N54">
            <v>0</v>
          </cell>
          <cell r="P54">
            <v>0</v>
          </cell>
          <cell r="R54">
            <v>0</v>
          </cell>
          <cell r="T54">
            <v>0</v>
          </cell>
          <cell r="V54">
            <v>0</v>
          </cell>
          <cell r="X54">
            <v>0</v>
          </cell>
        </row>
        <row r="55">
          <cell r="B55">
            <v>0</v>
          </cell>
          <cell r="D55">
            <v>0</v>
          </cell>
          <cell r="F55">
            <v>0</v>
          </cell>
          <cell r="H55">
            <v>0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</row>
        <row r="56">
          <cell r="B56">
            <v>0</v>
          </cell>
          <cell r="D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0</v>
          </cell>
          <cell r="T56">
            <v>0</v>
          </cell>
          <cell r="V56">
            <v>0</v>
          </cell>
          <cell r="X56">
            <v>0</v>
          </cell>
        </row>
        <row r="57">
          <cell r="B57">
            <v>0</v>
          </cell>
          <cell r="D57">
            <v>0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</row>
        <row r="62">
          <cell r="B62">
            <v>0</v>
          </cell>
          <cell r="D62">
            <v>0</v>
          </cell>
          <cell r="F62">
            <v>0</v>
          </cell>
          <cell r="H62">
            <v>0</v>
          </cell>
          <cell r="J62">
            <v>0</v>
          </cell>
          <cell r="L62">
            <v>0</v>
          </cell>
          <cell r="N62">
            <v>0</v>
          </cell>
          <cell r="P62">
            <v>0</v>
          </cell>
          <cell r="R62">
            <v>0</v>
          </cell>
          <cell r="T62">
            <v>0</v>
          </cell>
          <cell r="V62">
            <v>0</v>
          </cell>
          <cell r="X62">
            <v>0</v>
          </cell>
        </row>
        <row r="63">
          <cell r="B63">
            <v>0</v>
          </cell>
          <cell r="D63">
            <v>0</v>
          </cell>
          <cell r="F63">
            <v>0</v>
          </cell>
          <cell r="H63">
            <v>0</v>
          </cell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  <cell r="X63">
            <v>0</v>
          </cell>
        </row>
        <row r="64">
          <cell r="B64">
            <v>0</v>
          </cell>
          <cell r="D64">
            <v>0</v>
          </cell>
          <cell r="F64">
            <v>0</v>
          </cell>
          <cell r="H64">
            <v>0</v>
          </cell>
          <cell r="J64">
            <v>0</v>
          </cell>
          <cell r="L64">
            <v>0</v>
          </cell>
          <cell r="N64">
            <v>0</v>
          </cell>
          <cell r="P64">
            <v>0</v>
          </cell>
          <cell r="R64">
            <v>0</v>
          </cell>
          <cell r="T64">
            <v>0</v>
          </cell>
          <cell r="V64">
            <v>0</v>
          </cell>
          <cell r="X64">
            <v>0</v>
          </cell>
        </row>
        <row r="65">
          <cell r="B65">
            <v>0</v>
          </cell>
          <cell r="D65">
            <v>0</v>
          </cell>
          <cell r="F65">
            <v>0</v>
          </cell>
          <cell r="H65">
            <v>0</v>
          </cell>
          <cell r="J65">
            <v>0</v>
          </cell>
          <cell r="L65">
            <v>0</v>
          </cell>
          <cell r="N65">
            <v>0</v>
          </cell>
          <cell r="P65">
            <v>0</v>
          </cell>
          <cell r="R65">
            <v>0</v>
          </cell>
          <cell r="T65">
            <v>0</v>
          </cell>
          <cell r="V65">
            <v>0</v>
          </cell>
          <cell r="X65">
            <v>0</v>
          </cell>
        </row>
        <row r="66">
          <cell r="B66">
            <v>0</v>
          </cell>
          <cell r="D66">
            <v>0</v>
          </cell>
          <cell r="H66">
            <v>0</v>
          </cell>
          <cell r="J66">
            <v>0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T66">
            <v>0</v>
          </cell>
          <cell r="V66">
            <v>0</v>
          </cell>
          <cell r="X66">
            <v>0</v>
          </cell>
        </row>
        <row r="67">
          <cell r="B67">
            <v>0</v>
          </cell>
          <cell r="D67">
            <v>0</v>
          </cell>
          <cell r="F67">
            <v>0</v>
          </cell>
          <cell r="H67">
            <v>0</v>
          </cell>
          <cell r="J67">
            <v>0</v>
          </cell>
          <cell r="L67">
            <v>0</v>
          </cell>
          <cell r="N67">
            <v>0</v>
          </cell>
          <cell r="P67">
            <v>0</v>
          </cell>
          <cell r="R67">
            <v>0</v>
          </cell>
          <cell r="T67">
            <v>0</v>
          </cell>
          <cell r="V67">
            <v>0</v>
          </cell>
          <cell r="X67">
            <v>0</v>
          </cell>
        </row>
        <row r="68">
          <cell r="B68">
            <v>0</v>
          </cell>
          <cell r="D68">
            <v>0</v>
          </cell>
          <cell r="F68">
            <v>0</v>
          </cell>
          <cell r="H68">
            <v>0</v>
          </cell>
          <cell r="J68">
            <v>0</v>
          </cell>
          <cell r="L68">
            <v>0</v>
          </cell>
          <cell r="N68">
            <v>0</v>
          </cell>
          <cell r="P68">
            <v>0</v>
          </cell>
          <cell r="R68">
            <v>0</v>
          </cell>
          <cell r="T68">
            <v>0</v>
          </cell>
          <cell r="V68">
            <v>0</v>
          </cell>
          <cell r="X68">
            <v>0</v>
          </cell>
        </row>
        <row r="69">
          <cell r="B69">
            <v>0</v>
          </cell>
          <cell r="D69">
            <v>0</v>
          </cell>
          <cell r="F69">
            <v>0</v>
          </cell>
          <cell r="H69">
            <v>0</v>
          </cell>
          <cell r="J69">
            <v>0</v>
          </cell>
          <cell r="L69">
            <v>0</v>
          </cell>
          <cell r="N69">
            <v>0</v>
          </cell>
          <cell r="P69">
            <v>0</v>
          </cell>
          <cell r="R69">
            <v>0</v>
          </cell>
          <cell r="T69">
            <v>0</v>
          </cell>
          <cell r="V69">
            <v>0</v>
          </cell>
          <cell r="X69">
            <v>0</v>
          </cell>
        </row>
        <row r="70">
          <cell r="B70">
            <v>0</v>
          </cell>
          <cell r="D70">
            <v>0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  <cell r="X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  <cell r="P71">
            <v>0</v>
          </cell>
          <cell r="R71">
            <v>0</v>
          </cell>
          <cell r="T71">
            <v>0</v>
          </cell>
          <cell r="V71">
            <v>0</v>
          </cell>
          <cell r="X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</row>
        <row r="73">
          <cell r="B73">
            <v>0</v>
          </cell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0</v>
          </cell>
          <cell r="V73">
            <v>0</v>
          </cell>
          <cell r="X73">
            <v>0</v>
          </cell>
        </row>
        <row r="74">
          <cell r="B74">
            <v>0</v>
          </cell>
          <cell r="D74">
            <v>0</v>
          </cell>
          <cell r="H74">
            <v>0</v>
          </cell>
          <cell r="J74">
            <v>0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T74">
            <v>0</v>
          </cell>
          <cell r="V74">
            <v>0</v>
          </cell>
          <cell r="X74">
            <v>0</v>
          </cell>
        </row>
        <row r="75">
          <cell r="B75">
            <v>0</v>
          </cell>
          <cell r="D75">
            <v>0</v>
          </cell>
          <cell r="F75">
            <v>0</v>
          </cell>
          <cell r="H75">
            <v>0</v>
          </cell>
          <cell r="J75">
            <v>0</v>
          </cell>
          <cell r="L75">
            <v>0</v>
          </cell>
          <cell r="N75">
            <v>0</v>
          </cell>
          <cell r="P75">
            <v>0</v>
          </cell>
          <cell r="R75">
            <v>0</v>
          </cell>
          <cell r="T75">
            <v>0</v>
          </cell>
          <cell r="V75">
            <v>0</v>
          </cell>
          <cell r="X75">
            <v>0</v>
          </cell>
        </row>
        <row r="81">
          <cell r="B81">
            <v>0</v>
          </cell>
          <cell r="D81">
            <v>0</v>
          </cell>
          <cell r="F81">
            <v>0</v>
          </cell>
          <cell r="H81">
            <v>0</v>
          </cell>
          <cell r="J81">
            <v>0</v>
          </cell>
          <cell r="L81">
            <v>0</v>
          </cell>
          <cell r="N81">
            <v>0</v>
          </cell>
          <cell r="P81">
            <v>0</v>
          </cell>
          <cell r="R81">
            <v>0</v>
          </cell>
          <cell r="T81">
            <v>0</v>
          </cell>
          <cell r="V81">
            <v>0</v>
          </cell>
          <cell r="X81">
            <v>0</v>
          </cell>
        </row>
        <row r="82">
          <cell r="B82">
            <v>0</v>
          </cell>
          <cell r="D82">
            <v>0</v>
          </cell>
          <cell r="F82">
            <v>0</v>
          </cell>
          <cell r="H82">
            <v>0</v>
          </cell>
          <cell r="J82">
            <v>0</v>
          </cell>
          <cell r="L82">
            <v>0</v>
          </cell>
          <cell r="N82">
            <v>0</v>
          </cell>
          <cell r="P82">
            <v>0</v>
          </cell>
          <cell r="R82">
            <v>0</v>
          </cell>
          <cell r="T82">
            <v>0</v>
          </cell>
          <cell r="V82">
            <v>0</v>
          </cell>
          <cell r="X82">
            <v>0</v>
          </cell>
        </row>
        <row r="83">
          <cell r="B83">
            <v>0</v>
          </cell>
          <cell r="D83">
            <v>0</v>
          </cell>
          <cell r="H83">
            <v>0</v>
          </cell>
          <cell r="J83">
            <v>0</v>
          </cell>
          <cell r="L83">
            <v>0</v>
          </cell>
          <cell r="N83">
            <v>0</v>
          </cell>
          <cell r="P83">
            <v>0</v>
          </cell>
          <cell r="R83">
            <v>0</v>
          </cell>
          <cell r="T83">
            <v>0</v>
          </cell>
          <cell r="V83">
            <v>0</v>
          </cell>
          <cell r="X83">
            <v>0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B5">
            <v>0</v>
          </cell>
          <cell r="D5">
            <v>0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</v>
          </cell>
          <cell r="P5">
            <v>0</v>
          </cell>
          <cell r="R5">
            <v>0</v>
          </cell>
          <cell r="T5">
            <v>0</v>
          </cell>
          <cell r="V5">
            <v>0</v>
          </cell>
          <cell r="X5">
            <v>0</v>
          </cell>
        </row>
        <row r="6">
          <cell r="B6">
            <v>0</v>
          </cell>
          <cell r="D6">
            <v>0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</row>
        <row r="7">
          <cell r="B7">
            <v>0</v>
          </cell>
          <cell r="D7">
            <v>0</v>
          </cell>
          <cell r="F7">
            <v>0</v>
          </cell>
          <cell r="H7">
            <v>0</v>
          </cell>
          <cell r="J7">
            <v>0</v>
          </cell>
          <cell r="L7">
            <v>0</v>
          </cell>
          <cell r="N7">
            <v>0</v>
          </cell>
          <cell r="P7">
            <v>0</v>
          </cell>
          <cell r="R7">
            <v>0</v>
          </cell>
          <cell r="T7">
            <v>0</v>
          </cell>
          <cell r="V7">
            <v>0</v>
          </cell>
          <cell r="X7">
            <v>0</v>
          </cell>
        </row>
        <row r="8">
          <cell r="B8">
            <v>0</v>
          </cell>
          <cell r="D8">
            <v>0</v>
          </cell>
          <cell r="F8">
            <v>0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  <cell r="P8">
            <v>0</v>
          </cell>
          <cell r="R8">
            <v>0</v>
          </cell>
          <cell r="T8">
            <v>0</v>
          </cell>
          <cell r="V8">
            <v>0</v>
          </cell>
          <cell r="X8">
            <v>0</v>
          </cell>
        </row>
        <row r="9">
          <cell r="B9">
            <v>0</v>
          </cell>
          <cell r="D9">
            <v>0</v>
          </cell>
          <cell r="F9">
            <v>0</v>
          </cell>
          <cell r="H9">
            <v>0</v>
          </cell>
          <cell r="J9">
            <v>0</v>
          </cell>
          <cell r="L9">
            <v>0</v>
          </cell>
          <cell r="N9">
            <v>0</v>
          </cell>
          <cell r="P9">
            <v>0</v>
          </cell>
          <cell r="R9">
            <v>0</v>
          </cell>
          <cell r="T9">
            <v>0</v>
          </cell>
          <cell r="V9">
            <v>0</v>
          </cell>
          <cell r="X9">
            <v>0</v>
          </cell>
        </row>
        <row r="10">
          <cell r="B10">
            <v>0</v>
          </cell>
          <cell r="D10">
            <v>0</v>
          </cell>
          <cell r="F10">
            <v>0</v>
          </cell>
          <cell r="H10">
            <v>0</v>
          </cell>
          <cell r="J10">
            <v>0</v>
          </cell>
          <cell r="L10">
            <v>0</v>
          </cell>
          <cell r="N10">
            <v>0</v>
          </cell>
          <cell r="P10">
            <v>0</v>
          </cell>
          <cell r="R10">
            <v>0</v>
          </cell>
          <cell r="T10">
            <v>0</v>
          </cell>
          <cell r="V10">
            <v>0</v>
          </cell>
          <cell r="X10">
            <v>0</v>
          </cell>
        </row>
        <row r="11">
          <cell r="B11">
            <v>0</v>
          </cell>
          <cell r="D11">
            <v>0</v>
          </cell>
          <cell r="F11">
            <v>0</v>
          </cell>
          <cell r="H11">
            <v>0</v>
          </cell>
          <cell r="J11">
            <v>0</v>
          </cell>
          <cell r="L11">
            <v>0</v>
          </cell>
          <cell r="N11">
            <v>0</v>
          </cell>
          <cell r="P11">
            <v>0</v>
          </cell>
          <cell r="R11">
            <v>0</v>
          </cell>
          <cell r="T11">
            <v>0</v>
          </cell>
          <cell r="V11">
            <v>0</v>
          </cell>
          <cell r="X11">
            <v>0</v>
          </cell>
        </row>
        <row r="12">
          <cell r="B12">
            <v>0</v>
          </cell>
          <cell r="D12">
            <v>0</v>
          </cell>
          <cell r="H12">
            <v>0</v>
          </cell>
          <cell r="J12">
            <v>0</v>
          </cell>
          <cell r="L12">
            <v>0</v>
          </cell>
          <cell r="N12">
            <v>0</v>
          </cell>
          <cell r="P12">
            <v>0</v>
          </cell>
          <cell r="R12">
            <v>0</v>
          </cell>
          <cell r="T12">
            <v>0</v>
          </cell>
          <cell r="V12">
            <v>0</v>
          </cell>
          <cell r="X12">
            <v>0</v>
          </cell>
        </row>
        <row r="17">
          <cell r="B17">
            <v>0</v>
          </cell>
          <cell r="D17">
            <v>0</v>
          </cell>
          <cell r="F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0</v>
          </cell>
          <cell r="X17">
            <v>0</v>
          </cell>
        </row>
        <row r="18">
          <cell r="B18">
            <v>0</v>
          </cell>
          <cell r="D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</row>
        <row r="19">
          <cell r="B19">
            <v>0</v>
          </cell>
          <cell r="D19">
            <v>0</v>
          </cell>
          <cell r="F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</row>
        <row r="20">
          <cell r="B20">
            <v>0</v>
          </cell>
          <cell r="D20">
            <v>0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</row>
        <row r="21">
          <cell r="B21">
            <v>0</v>
          </cell>
          <cell r="D21">
            <v>0</v>
          </cell>
          <cell r="F21">
            <v>0</v>
          </cell>
          <cell r="H21">
            <v>0</v>
          </cell>
          <cell r="J21">
            <v>0</v>
          </cell>
          <cell r="L21">
            <v>0</v>
          </cell>
          <cell r="N21">
            <v>0</v>
          </cell>
          <cell r="P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</row>
        <row r="22">
          <cell r="B22">
            <v>0</v>
          </cell>
          <cell r="D22">
            <v>0</v>
          </cell>
          <cell r="F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</row>
        <row r="27">
          <cell r="B27">
            <v>0</v>
          </cell>
          <cell r="D27">
            <v>0</v>
          </cell>
          <cell r="F27">
            <v>0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0</v>
          </cell>
          <cell r="T27">
            <v>0</v>
          </cell>
          <cell r="V27">
            <v>0</v>
          </cell>
          <cell r="X27">
            <v>0</v>
          </cell>
        </row>
        <row r="28">
          <cell r="B28">
            <v>0</v>
          </cell>
          <cell r="D28">
            <v>0</v>
          </cell>
          <cell r="H28">
            <v>0</v>
          </cell>
          <cell r="J28">
            <v>0</v>
          </cell>
          <cell r="L28">
            <v>0</v>
          </cell>
          <cell r="N28">
            <v>0</v>
          </cell>
          <cell r="P28">
            <v>0</v>
          </cell>
          <cell r="R28">
            <v>0</v>
          </cell>
          <cell r="T28">
            <v>0</v>
          </cell>
          <cell r="V28">
            <v>0</v>
          </cell>
          <cell r="X28">
            <v>0</v>
          </cell>
        </row>
        <row r="29">
          <cell r="B29">
            <v>0</v>
          </cell>
          <cell r="D29">
            <v>0</v>
          </cell>
          <cell r="F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</row>
        <row r="30">
          <cell r="B30">
            <v>0</v>
          </cell>
          <cell r="D30">
            <v>0</v>
          </cell>
          <cell r="F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</row>
        <row r="31">
          <cell r="B31">
            <v>0</v>
          </cell>
          <cell r="D31">
            <v>0</v>
          </cell>
          <cell r="H31">
            <v>0</v>
          </cell>
          <cell r="J31">
            <v>0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</row>
        <row r="32">
          <cell r="B32">
            <v>0</v>
          </cell>
          <cell r="D32">
            <v>0</v>
          </cell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</row>
        <row r="33">
          <cell r="B33">
            <v>0</v>
          </cell>
          <cell r="D33">
            <v>0</v>
          </cell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</row>
        <row r="34">
          <cell r="B34">
            <v>0</v>
          </cell>
          <cell r="D34">
            <v>0</v>
          </cell>
          <cell r="F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</row>
        <row r="35">
          <cell r="B35">
            <v>0</v>
          </cell>
          <cell r="D35">
            <v>0</v>
          </cell>
          <cell r="F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</row>
        <row r="36">
          <cell r="B36">
            <v>0</v>
          </cell>
          <cell r="D36">
            <v>0</v>
          </cell>
          <cell r="F36">
            <v>0</v>
          </cell>
          <cell r="H36">
            <v>0</v>
          </cell>
          <cell r="J36">
            <v>0</v>
          </cell>
          <cell r="L36">
            <v>0</v>
          </cell>
          <cell r="N36">
            <v>0</v>
          </cell>
          <cell r="P36">
            <v>0</v>
          </cell>
          <cell r="R36">
            <v>0</v>
          </cell>
          <cell r="T36">
            <v>0</v>
          </cell>
          <cell r="V36">
            <v>0</v>
          </cell>
          <cell r="X36">
            <v>0</v>
          </cell>
        </row>
        <row r="37">
          <cell r="B37">
            <v>0</v>
          </cell>
          <cell r="D37">
            <v>0</v>
          </cell>
          <cell r="F37">
            <v>0</v>
          </cell>
          <cell r="H37">
            <v>0</v>
          </cell>
          <cell r="J37">
            <v>0</v>
          </cell>
          <cell r="L37">
            <v>0</v>
          </cell>
          <cell r="N37">
            <v>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0</v>
          </cell>
        </row>
        <row r="38">
          <cell r="B38">
            <v>0</v>
          </cell>
          <cell r="D38">
            <v>0</v>
          </cell>
          <cell r="F38">
            <v>0</v>
          </cell>
          <cell r="H38">
            <v>0</v>
          </cell>
          <cell r="J38">
            <v>0</v>
          </cell>
          <cell r="L38">
            <v>0</v>
          </cell>
          <cell r="N38">
            <v>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0</v>
          </cell>
        </row>
        <row r="39">
          <cell r="B39">
            <v>0</v>
          </cell>
          <cell r="D39">
            <v>0</v>
          </cell>
          <cell r="F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</row>
        <row r="40">
          <cell r="B40">
            <v>0</v>
          </cell>
          <cell r="D40">
            <v>0</v>
          </cell>
          <cell r="F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</row>
        <row r="45">
          <cell r="B45">
            <v>0</v>
          </cell>
          <cell r="D45">
            <v>0</v>
          </cell>
          <cell r="F45">
            <v>0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</row>
        <row r="46">
          <cell r="B46">
            <v>0</v>
          </cell>
          <cell r="D46">
            <v>0</v>
          </cell>
          <cell r="F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</row>
        <row r="47">
          <cell r="B47">
            <v>0</v>
          </cell>
          <cell r="D47">
            <v>0</v>
          </cell>
          <cell r="F47">
            <v>0</v>
          </cell>
          <cell r="H47">
            <v>0</v>
          </cell>
          <cell r="J47">
            <v>0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0</v>
          </cell>
          <cell r="V47">
            <v>0</v>
          </cell>
          <cell r="X47">
            <v>0</v>
          </cell>
        </row>
        <row r="48">
          <cell r="B48">
            <v>0</v>
          </cell>
          <cell r="D48">
            <v>0</v>
          </cell>
          <cell r="F48">
            <v>0</v>
          </cell>
          <cell r="H48">
            <v>0</v>
          </cell>
          <cell r="J48">
            <v>0</v>
          </cell>
          <cell r="L48">
            <v>0</v>
          </cell>
          <cell r="N48">
            <v>0</v>
          </cell>
          <cell r="P48">
            <v>0</v>
          </cell>
          <cell r="R48">
            <v>0</v>
          </cell>
          <cell r="T48">
            <v>0</v>
          </cell>
          <cell r="V48">
            <v>0</v>
          </cell>
          <cell r="X48">
            <v>0</v>
          </cell>
        </row>
        <row r="49">
          <cell r="B49">
            <v>0</v>
          </cell>
          <cell r="D49">
            <v>0</v>
          </cell>
          <cell r="F49">
            <v>0</v>
          </cell>
          <cell r="H49">
            <v>0</v>
          </cell>
          <cell r="J49">
            <v>0</v>
          </cell>
          <cell r="L49">
            <v>0</v>
          </cell>
          <cell r="N49">
            <v>0</v>
          </cell>
          <cell r="P49">
            <v>0</v>
          </cell>
          <cell r="R49">
            <v>0</v>
          </cell>
          <cell r="T49">
            <v>0</v>
          </cell>
          <cell r="V49">
            <v>0</v>
          </cell>
          <cell r="X49">
            <v>0</v>
          </cell>
        </row>
        <row r="50">
          <cell r="B50">
            <v>0</v>
          </cell>
          <cell r="D50">
            <v>0</v>
          </cell>
          <cell r="F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  <cell r="P50">
            <v>0</v>
          </cell>
          <cell r="R50">
            <v>0</v>
          </cell>
          <cell r="T50">
            <v>0</v>
          </cell>
          <cell r="V50">
            <v>0</v>
          </cell>
          <cell r="X50">
            <v>0</v>
          </cell>
        </row>
        <row r="51">
          <cell r="B51">
            <v>0</v>
          </cell>
          <cell r="D51">
            <v>0</v>
          </cell>
          <cell r="F51">
            <v>0</v>
          </cell>
          <cell r="H51">
            <v>0</v>
          </cell>
          <cell r="J51">
            <v>0</v>
          </cell>
          <cell r="L51">
            <v>0</v>
          </cell>
          <cell r="N51">
            <v>0</v>
          </cell>
          <cell r="P51">
            <v>0</v>
          </cell>
          <cell r="R51">
            <v>0</v>
          </cell>
          <cell r="T51">
            <v>0</v>
          </cell>
          <cell r="V51">
            <v>0</v>
          </cell>
          <cell r="X51">
            <v>0</v>
          </cell>
        </row>
        <row r="52">
          <cell r="B52">
            <v>0</v>
          </cell>
          <cell r="D52">
            <v>0</v>
          </cell>
          <cell r="F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  <cell r="X52">
            <v>0</v>
          </cell>
        </row>
        <row r="53">
          <cell r="B53">
            <v>0</v>
          </cell>
          <cell r="D53">
            <v>0</v>
          </cell>
          <cell r="F53">
            <v>0</v>
          </cell>
          <cell r="H53">
            <v>0</v>
          </cell>
          <cell r="J53">
            <v>0</v>
          </cell>
          <cell r="L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</row>
        <row r="54">
          <cell r="B54">
            <v>0</v>
          </cell>
          <cell r="D54">
            <v>0</v>
          </cell>
          <cell r="F54">
            <v>0</v>
          </cell>
          <cell r="H54">
            <v>0</v>
          </cell>
          <cell r="J54">
            <v>0</v>
          </cell>
          <cell r="L54">
            <v>0</v>
          </cell>
          <cell r="N54">
            <v>0</v>
          </cell>
          <cell r="P54">
            <v>0</v>
          </cell>
          <cell r="R54">
            <v>0</v>
          </cell>
          <cell r="T54">
            <v>0</v>
          </cell>
          <cell r="V54">
            <v>0</v>
          </cell>
          <cell r="X54">
            <v>0</v>
          </cell>
        </row>
        <row r="55">
          <cell r="B55">
            <v>0</v>
          </cell>
          <cell r="D55">
            <v>0</v>
          </cell>
          <cell r="F55">
            <v>0</v>
          </cell>
          <cell r="H55">
            <v>0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</row>
        <row r="56">
          <cell r="B56">
            <v>0</v>
          </cell>
          <cell r="D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0</v>
          </cell>
          <cell r="T56">
            <v>0</v>
          </cell>
          <cell r="V56">
            <v>0</v>
          </cell>
          <cell r="X56">
            <v>0</v>
          </cell>
        </row>
        <row r="57">
          <cell r="B57">
            <v>0</v>
          </cell>
          <cell r="D57">
            <v>0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</row>
        <row r="62">
          <cell r="B62">
            <v>0</v>
          </cell>
          <cell r="D62">
            <v>0</v>
          </cell>
          <cell r="F62">
            <v>0</v>
          </cell>
          <cell r="H62">
            <v>0</v>
          </cell>
          <cell r="J62">
            <v>0</v>
          </cell>
          <cell r="L62">
            <v>0</v>
          </cell>
          <cell r="N62">
            <v>0</v>
          </cell>
          <cell r="P62">
            <v>0</v>
          </cell>
          <cell r="R62">
            <v>0</v>
          </cell>
          <cell r="T62">
            <v>0</v>
          </cell>
          <cell r="V62">
            <v>0</v>
          </cell>
          <cell r="X62">
            <v>0</v>
          </cell>
        </row>
        <row r="63">
          <cell r="B63">
            <v>0</v>
          </cell>
          <cell r="D63">
            <v>0</v>
          </cell>
          <cell r="F63">
            <v>0</v>
          </cell>
          <cell r="H63">
            <v>0</v>
          </cell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  <cell r="X63">
            <v>0</v>
          </cell>
        </row>
        <row r="64">
          <cell r="B64">
            <v>0</v>
          </cell>
          <cell r="D64">
            <v>0</v>
          </cell>
          <cell r="F64">
            <v>0</v>
          </cell>
          <cell r="H64">
            <v>0</v>
          </cell>
          <cell r="J64">
            <v>0</v>
          </cell>
          <cell r="L64">
            <v>0</v>
          </cell>
          <cell r="N64">
            <v>0</v>
          </cell>
          <cell r="P64">
            <v>0</v>
          </cell>
          <cell r="R64">
            <v>0</v>
          </cell>
          <cell r="T64">
            <v>0</v>
          </cell>
          <cell r="V64">
            <v>0</v>
          </cell>
          <cell r="X64">
            <v>0</v>
          </cell>
        </row>
        <row r="65">
          <cell r="B65">
            <v>0</v>
          </cell>
          <cell r="D65">
            <v>0</v>
          </cell>
          <cell r="F65">
            <v>0</v>
          </cell>
          <cell r="H65">
            <v>0</v>
          </cell>
          <cell r="J65">
            <v>0</v>
          </cell>
          <cell r="L65">
            <v>0</v>
          </cell>
          <cell r="N65">
            <v>0</v>
          </cell>
          <cell r="P65">
            <v>0</v>
          </cell>
          <cell r="R65">
            <v>0</v>
          </cell>
          <cell r="T65">
            <v>0</v>
          </cell>
          <cell r="V65">
            <v>0</v>
          </cell>
          <cell r="X65">
            <v>0</v>
          </cell>
        </row>
        <row r="66">
          <cell r="B66">
            <v>0</v>
          </cell>
          <cell r="D66">
            <v>0</v>
          </cell>
          <cell r="H66">
            <v>0</v>
          </cell>
          <cell r="J66">
            <v>0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T66">
            <v>0</v>
          </cell>
          <cell r="V66">
            <v>0</v>
          </cell>
          <cell r="X66">
            <v>0</v>
          </cell>
        </row>
        <row r="67">
          <cell r="B67">
            <v>0</v>
          </cell>
          <cell r="D67">
            <v>0</v>
          </cell>
          <cell r="F67">
            <v>0</v>
          </cell>
          <cell r="H67">
            <v>0</v>
          </cell>
          <cell r="J67">
            <v>0</v>
          </cell>
          <cell r="L67">
            <v>0</v>
          </cell>
          <cell r="N67">
            <v>0</v>
          </cell>
          <cell r="P67">
            <v>0</v>
          </cell>
          <cell r="R67">
            <v>0</v>
          </cell>
          <cell r="T67">
            <v>0</v>
          </cell>
          <cell r="V67">
            <v>0</v>
          </cell>
          <cell r="X67">
            <v>0</v>
          </cell>
        </row>
        <row r="68">
          <cell r="B68">
            <v>0</v>
          </cell>
          <cell r="D68">
            <v>0</v>
          </cell>
          <cell r="F68">
            <v>0</v>
          </cell>
          <cell r="H68">
            <v>0</v>
          </cell>
          <cell r="J68">
            <v>0</v>
          </cell>
          <cell r="L68">
            <v>0</v>
          </cell>
          <cell r="N68">
            <v>0</v>
          </cell>
          <cell r="P68">
            <v>0</v>
          </cell>
          <cell r="R68">
            <v>0</v>
          </cell>
          <cell r="T68">
            <v>0</v>
          </cell>
          <cell r="V68">
            <v>0</v>
          </cell>
          <cell r="X68">
            <v>0</v>
          </cell>
        </row>
        <row r="69">
          <cell r="B69">
            <v>0</v>
          </cell>
          <cell r="D69">
            <v>0</v>
          </cell>
          <cell r="F69">
            <v>0</v>
          </cell>
          <cell r="H69">
            <v>0</v>
          </cell>
          <cell r="J69">
            <v>0</v>
          </cell>
          <cell r="L69">
            <v>0</v>
          </cell>
          <cell r="N69">
            <v>0</v>
          </cell>
          <cell r="P69">
            <v>0</v>
          </cell>
          <cell r="R69">
            <v>0</v>
          </cell>
          <cell r="T69">
            <v>0</v>
          </cell>
          <cell r="V69">
            <v>0</v>
          </cell>
          <cell r="X69">
            <v>0</v>
          </cell>
        </row>
        <row r="70">
          <cell r="B70">
            <v>0</v>
          </cell>
          <cell r="D70">
            <v>0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  <cell r="X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  <cell r="P71">
            <v>0</v>
          </cell>
          <cell r="R71">
            <v>0</v>
          </cell>
          <cell r="T71">
            <v>0</v>
          </cell>
          <cell r="V71">
            <v>0</v>
          </cell>
          <cell r="X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</row>
        <row r="73">
          <cell r="B73">
            <v>0</v>
          </cell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0</v>
          </cell>
          <cell r="V73">
            <v>0</v>
          </cell>
          <cell r="X73">
            <v>0</v>
          </cell>
        </row>
        <row r="74">
          <cell r="B74">
            <v>0</v>
          </cell>
          <cell r="D74">
            <v>0</v>
          </cell>
          <cell r="H74">
            <v>0</v>
          </cell>
          <cell r="J74">
            <v>0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T74">
            <v>0</v>
          </cell>
          <cell r="V74">
            <v>0</v>
          </cell>
          <cell r="X74">
            <v>0</v>
          </cell>
        </row>
        <row r="75">
          <cell r="B75">
            <v>0</v>
          </cell>
          <cell r="D75">
            <v>0</v>
          </cell>
          <cell r="F75">
            <v>0</v>
          </cell>
          <cell r="H75">
            <v>0</v>
          </cell>
          <cell r="J75">
            <v>0</v>
          </cell>
          <cell r="L75">
            <v>0</v>
          </cell>
          <cell r="N75">
            <v>0</v>
          </cell>
          <cell r="P75">
            <v>0</v>
          </cell>
          <cell r="R75">
            <v>0</v>
          </cell>
          <cell r="T75">
            <v>0</v>
          </cell>
          <cell r="V75">
            <v>0</v>
          </cell>
          <cell r="X75">
            <v>0</v>
          </cell>
        </row>
        <row r="81">
          <cell r="B81">
            <v>0</v>
          </cell>
          <cell r="D81">
            <v>0</v>
          </cell>
          <cell r="F81">
            <v>0</v>
          </cell>
          <cell r="H81">
            <v>0</v>
          </cell>
          <cell r="J81">
            <v>0</v>
          </cell>
          <cell r="L81">
            <v>0</v>
          </cell>
          <cell r="N81">
            <v>0</v>
          </cell>
          <cell r="P81">
            <v>0</v>
          </cell>
          <cell r="R81">
            <v>0</v>
          </cell>
          <cell r="T81">
            <v>0</v>
          </cell>
          <cell r="V81">
            <v>0</v>
          </cell>
          <cell r="X81">
            <v>0</v>
          </cell>
        </row>
        <row r="82">
          <cell r="B82">
            <v>0</v>
          </cell>
          <cell r="D82">
            <v>0</v>
          </cell>
          <cell r="F82">
            <v>0</v>
          </cell>
          <cell r="H82">
            <v>0</v>
          </cell>
          <cell r="J82">
            <v>0</v>
          </cell>
          <cell r="L82">
            <v>0</v>
          </cell>
          <cell r="N82">
            <v>0</v>
          </cell>
          <cell r="P82">
            <v>0</v>
          </cell>
          <cell r="R82">
            <v>0</v>
          </cell>
          <cell r="T82">
            <v>0</v>
          </cell>
          <cell r="V82">
            <v>0</v>
          </cell>
          <cell r="X82">
            <v>0</v>
          </cell>
        </row>
        <row r="83">
          <cell r="B83">
            <v>0</v>
          </cell>
          <cell r="D83">
            <v>0</v>
          </cell>
          <cell r="H83">
            <v>0</v>
          </cell>
          <cell r="J83">
            <v>0</v>
          </cell>
          <cell r="L83">
            <v>0</v>
          </cell>
          <cell r="N83">
            <v>0</v>
          </cell>
          <cell r="P83">
            <v>0</v>
          </cell>
          <cell r="R83">
            <v>0</v>
          </cell>
          <cell r="T83">
            <v>0</v>
          </cell>
          <cell r="V83">
            <v>0</v>
          </cell>
          <cell r="X83">
            <v>0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B5">
            <v>0</v>
          </cell>
          <cell r="D5">
            <v>0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</v>
          </cell>
          <cell r="P5">
            <v>0</v>
          </cell>
          <cell r="R5">
            <v>0</v>
          </cell>
          <cell r="T5">
            <v>0</v>
          </cell>
          <cell r="V5">
            <v>0</v>
          </cell>
          <cell r="X5">
            <v>0</v>
          </cell>
        </row>
        <row r="6">
          <cell r="B6">
            <v>0</v>
          </cell>
          <cell r="D6">
            <v>0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</row>
        <row r="7">
          <cell r="B7">
            <v>0</v>
          </cell>
          <cell r="D7">
            <v>0</v>
          </cell>
          <cell r="F7">
            <v>0</v>
          </cell>
          <cell r="H7">
            <v>0</v>
          </cell>
          <cell r="J7">
            <v>0</v>
          </cell>
          <cell r="L7">
            <v>0</v>
          </cell>
          <cell r="N7">
            <v>0</v>
          </cell>
          <cell r="P7">
            <v>0</v>
          </cell>
          <cell r="R7">
            <v>0</v>
          </cell>
          <cell r="T7">
            <v>0</v>
          </cell>
          <cell r="V7">
            <v>0</v>
          </cell>
          <cell r="X7">
            <v>0</v>
          </cell>
        </row>
        <row r="8">
          <cell r="B8">
            <v>0</v>
          </cell>
          <cell r="D8">
            <v>0</v>
          </cell>
          <cell r="F8">
            <v>0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  <cell r="P8">
            <v>0</v>
          </cell>
          <cell r="R8">
            <v>0</v>
          </cell>
          <cell r="T8">
            <v>0</v>
          </cell>
          <cell r="V8">
            <v>0</v>
          </cell>
          <cell r="X8">
            <v>0</v>
          </cell>
        </row>
        <row r="9">
          <cell r="B9">
            <v>0</v>
          </cell>
          <cell r="D9">
            <v>0</v>
          </cell>
          <cell r="F9">
            <v>0</v>
          </cell>
          <cell r="H9">
            <v>0</v>
          </cell>
          <cell r="J9">
            <v>0</v>
          </cell>
          <cell r="L9">
            <v>0</v>
          </cell>
          <cell r="N9">
            <v>0</v>
          </cell>
          <cell r="P9">
            <v>0</v>
          </cell>
          <cell r="R9">
            <v>0</v>
          </cell>
          <cell r="T9">
            <v>0</v>
          </cell>
          <cell r="V9">
            <v>0</v>
          </cell>
          <cell r="X9">
            <v>0</v>
          </cell>
        </row>
        <row r="10">
          <cell r="B10">
            <v>0</v>
          </cell>
          <cell r="D10">
            <v>0</v>
          </cell>
          <cell r="F10">
            <v>0</v>
          </cell>
          <cell r="H10">
            <v>0</v>
          </cell>
          <cell r="J10">
            <v>0</v>
          </cell>
          <cell r="L10">
            <v>0</v>
          </cell>
          <cell r="N10">
            <v>0</v>
          </cell>
          <cell r="P10">
            <v>0</v>
          </cell>
          <cell r="R10">
            <v>0</v>
          </cell>
          <cell r="T10">
            <v>0</v>
          </cell>
          <cell r="V10">
            <v>0</v>
          </cell>
          <cell r="X10">
            <v>0</v>
          </cell>
        </row>
        <row r="11">
          <cell r="B11">
            <v>0</v>
          </cell>
          <cell r="D11">
            <v>0</v>
          </cell>
          <cell r="F11">
            <v>0</v>
          </cell>
          <cell r="H11">
            <v>0</v>
          </cell>
          <cell r="J11">
            <v>0</v>
          </cell>
          <cell r="L11">
            <v>0</v>
          </cell>
          <cell r="N11">
            <v>0</v>
          </cell>
          <cell r="P11">
            <v>0</v>
          </cell>
          <cell r="R11">
            <v>0</v>
          </cell>
          <cell r="T11">
            <v>0</v>
          </cell>
          <cell r="V11">
            <v>0</v>
          </cell>
          <cell r="X11">
            <v>0</v>
          </cell>
        </row>
        <row r="12">
          <cell r="B12">
            <v>0</v>
          </cell>
          <cell r="D12">
            <v>0</v>
          </cell>
          <cell r="H12">
            <v>0</v>
          </cell>
          <cell r="J12">
            <v>0</v>
          </cell>
          <cell r="L12">
            <v>0</v>
          </cell>
          <cell r="N12">
            <v>0</v>
          </cell>
          <cell r="P12">
            <v>0</v>
          </cell>
          <cell r="R12">
            <v>0</v>
          </cell>
          <cell r="T12">
            <v>0</v>
          </cell>
          <cell r="V12">
            <v>0</v>
          </cell>
          <cell r="X12">
            <v>0</v>
          </cell>
        </row>
        <row r="17">
          <cell r="B17">
            <v>0</v>
          </cell>
          <cell r="D17">
            <v>0</v>
          </cell>
          <cell r="F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0</v>
          </cell>
          <cell r="X17">
            <v>0</v>
          </cell>
        </row>
        <row r="18">
          <cell r="B18">
            <v>0</v>
          </cell>
          <cell r="D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</row>
        <row r="19">
          <cell r="B19">
            <v>0</v>
          </cell>
          <cell r="D19">
            <v>0</v>
          </cell>
          <cell r="F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</row>
        <row r="20">
          <cell r="B20">
            <v>0</v>
          </cell>
          <cell r="D20">
            <v>0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</row>
        <row r="21">
          <cell r="B21">
            <v>0</v>
          </cell>
          <cell r="D21">
            <v>0</v>
          </cell>
          <cell r="F21">
            <v>0</v>
          </cell>
          <cell r="H21">
            <v>0</v>
          </cell>
          <cell r="J21">
            <v>0</v>
          </cell>
          <cell r="L21">
            <v>0</v>
          </cell>
          <cell r="N21">
            <v>0</v>
          </cell>
          <cell r="P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</row>
        <row r="22">
          <cell r="B22">
            <v>0</v>
          </cell>
          <cell r="D22">
            <v>0</v>
          </cell>
          <cell r="F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</row>
        <row r="27">
          <cell r="B27">
            <v>0</v>
          </cell>
          <cell r="D27">
            <v>0</v>
          </cell>
          <cell r="F27">
            <v>0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0</v>
          </cell>
          <cell r="T27">
            <v>0</v>
          </cell>
          <cell r="V27">
            <v>0</v>
          </cell>
          <cell r="X27">
            <v>0</v>
          </cell>
        </row>
        <row r="28">
          <cell r="B28">
            <v>0</v>
          </cell>
          <cell r="D28">
            <v>0</v>
          </cell>
          <cell r="H28">
            <v>0</v>
          </cell>
          <cell r="J28">
            <v>0</v>
          </cell>
          <cell r="L28">
            <v>0</v>
          </cell>
          <cell r="N28">
            <v>0</v>
          </cell>
          <cell r="P28">
            <v>0</v>
          </cell>
          <cell r="R28">
            <v>0</v>
          </cell>
          <cell r="T28">
            <v>0</v>
          </cell>
          <cell r="V28">
            <v>0</v>
          </cell>
          <cell r="X28">
            <v>0</v>
          </cell>
        </row>
        <row r="29">
          <cell r="B29">
            <v>0</v>
          </cell>
          <cell r="D29">
            <v>0</v>
          </cell>
          <cell r="F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</row>
        <row r="30">
          <cell r="B30">
            <v>0</v>
          </cell>
          <cell r="D30">
            <v>0</v>
          </cell>
          <cell r="F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</row>
        <row r="31">
          <cell r="B31">
            <v>0</v>
          </cell>
          <cell r="D31">
            <v>0</v>
          </cell>
          <cell r="H31">
            <v>0</v>
          </cell>
          <cell r="J31">
            <v>0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</row>
        <row r="32">
          <cell r="B32">
            <v>0</v>
          </cell>
          <cell r="D32">
            <v>0</v>
          </cell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</row>
        <row r="33">
          <cell r="B33">
            <v>0</v>
          </cell>
          <cell r="D33">
            <v>0</v>
          </cell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</row>
        <row r="34">
          <cell r="B34">
            <v>0</v>
          </cell>
          <cell r="D34">
            <v>0</v>
          </cell>
          <cell r="F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</row>
        <row r="35">
          <cell r="B35">
            <v>0</v>
          </cell>
          <cell r="D35">
            <v>0</v>
          </cell>
          <cell r="F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</row>
        <row r="36">
          <cell r="B36">
            <v>0</v>
          </cell>
          <cell r="D36">
            <v>0</v>
          </cell>
          <cell r="F36">
            <v>0</v>
          </cell>
          <cell r="H36">
            <v>0</v>
          </cell>
          <cell r="J36">
            <v>0</v>
          </cell>
          <cell r="L36">
            <v>0</v>
          </cell>
          <cell r="N36">
            <v>0</v>
          </cell>
          <cell r="P36">
            <v>0</v>
          </cell>
          <cell r="R36">
            <v>0</v>
          </cell>
          <cell r="T36">
            <v>0</v>
          </cell>
          <cell r="V36">
            <v>0</v>
          </cell>
          <cell r="X36">
            <v>0</v>
          </cell>
        </row>
        <row r="37">
          <cell r="B37">
            <v>0</v>
          </cell>
          <cell r="D37">
            <v>0</v>
          </cell>
          <cell r="F37">
            <v>0</v>
          </cell>
          <cell r="H37">
            <v>0</v>
          </cell>
          <cell r="J37">
            <v>0</v>
          </cell>
          <cell r="L37">
            <v>0</v>
          </cell>
          <cell r="N37">
            <v>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0</v>
          </cell>
        </row>
        <row r="38">
          <cell r="B38">
            <v>0</v>
          </cell>
          <cell r="D38">
            <v>0</v>
          </cell>
          <cell r="F38">
            <v>0</v>
          </cell>
          <cell r="H38">
            <v>0</v>
          </cell>
          <cell r="J38">
            <v>0</v>
          </cell>
          <cell r="L38">
            <v>0</v>
          </cell>
          <cell r="N38">
            <v>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0</v>
          </cell>
        </row>
        <row r="39">
          <cell r="B39">
            <v>0</v>
          </cell>
          <cell r="D39">
            <v>0</v>
          </cell>
          <cell r="F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</row>
        <row r="40">
          <cell r="B40">
            <v>0</v>
          </cell>
          <cell r="D40">
            <v>0</v>
          </cell>
          <cell r="F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</row>
        <row r="45">
          <cell r="B45">
            <v>0</v>
          </cell>
          <cell r="D45">
            <v>0</v>
          </cell>
          <cell r="F45">
            <v>0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</row>
        <row r="46">
          <cell r="B46">
            <v>0</v>
          </cell>
          <cell r="D46">
            <v>0</v>
          </cell>
          <cell r="F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</row>
        <row r="47">
          <cell r="B47">
            <v>0</v>
          </cell>
          <cell r="D47">
            <v>0</v>
          </cell>
          <cell r="F47">
            <v>0</v>
          </cell>
          <cell r="H47">
            <v>0</v>
          </cell>
          <cell r="J47">
            <v>0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0</v>
          </cell>
          <cell r="V47">
            <v>0</v>
          </cell>
          <cell r="X47">
            <v>0</v>
          </cell>
        </row>
        <row r="48">
          <cell r="B48">
            <v>0</v>
          </cell>
          <cell r="D48">
            <v>0</v>
          </cell>
          <cell r="F48">
            <v>0</v>
          </cell>
          <cell r="H48">
            <v>0</v>
          </cell>
          <cell r="J48">
            <v>0</v>
          </cell>
          <cell r="L48">
            <v>0</v>
          </cell>
          <cell r="N48">
            <v>0</v>
          </cell>
          <cell r="P48">
            <v>0</v>
          </cell>
          <cell r="R48">
            <v>0</v>
          </cell>
          <cell r="T48">
            <v>0</v>
          </cell>
          <cell r="V48">
            <v>0</v>
          </cell>
          <cell r="X48">
            <v>0</v>
          </cell>
        </row>
        <row r="49">
          <cell r="B49">
            <v>0</v>
          </cell>
          <cell r="D49">
            <v>0</v>
          </cell>
          <cell r="F49">
            <v>0</v>
          </cell>
          <cell r="H49">
            <v>0</v>
          </cell>
          <cell r="J49">
            <v>0</v>
          </cell>
          <cell r="L49">
            <v>0</v>
          </cell>
          <cell r="N49">
            <v>0</v>
          </cell>
          <cell r="P49">
            <v>0</v>
          </cell>
          <cell r="R49">
            <v>0</v>
          </cell>
          <cell r="T49">
            <v>0</v>
          </cell>
          <cell r="V49">
            <v>0</v>
          </cell>
          <cell r="X49">
            <v>0</v>
          </cell>
        </row>
        <row r="50">
          <cell r="B50">
            <v>0</v>
          </cell>
          <cell r="D50">
            <v>0</v>
          </cell>
          <cell r="F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  <cell r="P50">
            <v>0</v>
          </cell>
          <cell r="R50">
            <v>0</v>
          </cell>
          <cell r="T50">
            <v>0</v>
          </cell>
          <cell r="V50">
            <v>0</v>
          </cell>
          <cell r="X50">
            <v>0</v>
          </cell>
        </row>
        <row r="51">
          <cell r="B51">
            <v>0</v>
          </cell>
          <cell r="D51">
            <v>0</v>
          </cell>
          <cell r="F51">
            <v>0</v>
          </cell>
          <cell r="H51">
            <v>0</v>
          </cell>
          <cell r="J51">
            <v>0</v>
          </cell>
          <cell r="L51">
            <v>0</v>
          </cell>
          <cell r="N51">
            <v>0</v>
          </cell>
          <cell r="P51">
            <v>0</v>
          </cell>
          <cell r="R51">
            <v>0</v>
          </cell>
          <cell r="T51">
            <v>0</v>
          </cell>
          <cell r="V51">
            <v>0</v>
          </cell>
          <cell r="X51">
            <v>0</v>
          </cell>
        </row>
        <row r="52">
          <cell r="B52">
            <v>0</v>
          </cell>
          <cell r="D52">
            <v>0</v>
          </cell>
          <cell r="F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  <cell r="X52">
            <v>0</v>
          </cell>
        </row>
        <row r="53">
          <cell r="B53">
            <v>0</v>
          </cell>
          <cell r="D53">
            <v>0</v>
          </cell>
          <cell r="F53">
            <v>0</v>
          </cell>
          <cell r="H53">
            <v>0</v>
          </cell>
          <cell r="J53">
            <v>0</v>
          </cell>
          <cell r="L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</row>
        <row r="54">
          <cell r="B54">
            <v>0</v>
          </cell>
          <cell r="D54">
            <v>0</v>
          </cell>
          <cell r="F54">
            <v>0</v>
          </cell>
          <cell r="H54">
            <v>0</v>
          </cell>
          <cell r="J54">
            <v>0</v>
          </cell>
          <cell r="L54">
            <v>0</v>
          </cell>
          <cell r="N54">
            <v>0</v>
          </cell>
          <cell r="P54">
            <v>0</v>
          </cell>
          <cell r="R54">
            <v>0</v>
          </cell>
          <cell r="T54">
            <v>0</v>
          </cell>
          <cell r="V54">
            <v>0</v>
          </cell>
          <cell r="X54">
            <v>0</v>
          </cell>
        </row>
        <row r="55">
          <cell r="B55">
            <v>0</v>
          </cell>
          <cell r="D55">
            <v>0</v>
          </cell>
          <cell r="F55">
            <v>0</v>
          </cell>
          <cell r="H55">
            <v>0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</row>
        <row r="56">
          <cell r="B56">
            <v>0</v>
          </cell>
          <cell r="D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0</v>
          </cell>
          <cell r="T56">
            <v>0</v>
          </cell>
          <cell r="V56">
            <v>0</v>
          </cell>
          <cell r="X56">
            <v>0</v>
          </cell>
        </row>
        <row r="57">
          <cell r="B57">
            <v>0</v>
          </cell>
          <cell r="D57">
            <v>0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</row>
        <row r="62">
          <cell r="B62">
            <v>0</v>
          </cell>
          <cell r="D62">
            <v>0</v>
          </cell>
          <cell r="F62">
            <v>0</v>
          </cell>
          <cell r="H62">
            <v>0</v>
          </cell>
          <cell r="J62">
            <v>0</v>
          </cell>
          <cell r="L62">
            <v>0</v>
          </cell>
          <cell r="N62">
            <v>0</v>
          </cell>
          <cell r="P62">
            <v>0</v>
          </cell>
          <cell r="R62">
            <v>0</v>
          </cell>
          <cell r="T62">
            <v>0</v>
          </cell>
          <cell r="V62">
            <v>0</v>
          </cell>
          <cell r="X62">
            <v>0</v>
          </cell>
        </row>
        <row r="63">
          <cell r="B63">
            <v>0</v>
          </cell>
          <cell r="D63">
            <v>0</v>
          </cell>
          <cell r="F63">
            <v>0</v>
          </cell>
          <cell r="H63">
            <v>0</v>
          </cell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  <cell r="X63">
            <v>0</v>
          </cell>
        </row>
        <row r="64">
          <cell r="B64">
            <v>0</v>
          </cell>
          <cell r="D64">
            <v>0</v>
          </cell>
          <cell r="F64">
            <v>0</v>
          </cell>
          <cell r="H64">
            <v>0</v>
          </cell>
          <cell r="J64">
            <v>0</v>
          </cell>
          <cell r="L64">
            <v>0</v>
          </cell>
          <cell r="N64">
            <v>0</v>
          </cell>
          <cell r="P64">
            <v>0</v>
          </cell>
          <cell r="R64">
            <v>0</v>
          </cell>
          <cell r="T64">
            <v>0</v>
          </cell>
          <cell r="V64">
            <v>0</v>
          </cell>
          <cell r="X64">
            <v>0</v>
          </cell>
        </row>
        <row r="65">
          <cell r="B65">
            <v>0</v>
          </cell>
          <cell r="D65">
            <v>0</v>
          </cell>
          <cell r="F65">
            <v>0</v>
          </cell>
          <cell r="H65">
            <v>0</v>
          </cell>
          <cell r="J65">
            <v>0</v>
          </cell>
          <cell r="L65">
            <v>0</v>
          </cell>
          <cell r="N65">
            <v>0</v>
          </cell>
          <cell r="P65">
            <v>0</v>
          </cell>
          <cell r="R65">
            <v>0</v>
          </cell>
          <cell r="T65">
            <v>0</v>
          </cell>
          <cell r="V65">
            <v>0</v>
          </cell>
          <cell r="X65">
            <v>0</v>
          </cell>
        </row>
        <row r="66">
          <cell r="B66">
            <v>0</v>
          </cell>
          <cell r="D66">
            <v>0</v>
          </cell>
          <cell r="H66">
            <v>0</v>
          </cell>
          <cell r="J66">
            <v>0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T66">
            <v>0</v>
          </cell>
          <cell r="V66">
            <v>0</v>
          </cell>
          <cell r="X66">
            <v>0</v>
          </cell>
        </row>
        <row r="67">
          <cell r="B67">
            <v>0</v>
          </cell>
          <cell r="D67">
            <v>0</v>
          </cell>
          <cell r="F67">
            <v>0</v>
          </cell>
          <cell r="H67">
            <v>0</v>
          </cell>
          <cell r="J67">
            <v>0</v>
          </cell>
          <cell r="L67">
            <v>0</v>
          </cell>
          <cell r="N67">
            <v>0</v>
          </cell>
          <cell r="P67">
            <v>0</v>
          </cell>
          <cell r="R67">
            <v>0</v>
          </cell>
          <cell r="T67">
            <v>0</v>
          </cell>
          <cell r="V67">
            <v>0</v>
          </cell>
          <cell r="X67">
            <v>0</v>
          </cell>
        </row>
        <row r="68">
          <cell r="B68">
            <v>0</v>
          </cell>
          <cell r="D68">
            <v>0</v>
          </cell>
          <cell r="F68">
            <v>0</v>
          </cell>
          <cell r="H68">
            <v>0</v>
          </cell>
          <cell r="J68">
            <v>0</v>
          </cell>
          <cell r="L68">
            <v>0</v>
          </cell>
          <cell r="N68">
            <v>0</v>
          </cell>
          <cell r="P68">
            <v>0</v>
          </cell>
          <cell r="R68">
            <v>0</v>
          </cell>
          <cell r="T68">
            <v>0</v>
          </cell>
          <cell r="V68">
            <v>0</v>
          </cell>
          <cell r="X68">
            <v>0</v>
          </cell>
        </row>
        <row r="69">
          <cell r="B69">
            <v>0</v>
          </cell>
          <cell r="D69">
            <v>0</v>
          </cell>
          <cell r="F69">
            <v>0</v>
          </cell>
          <cell r="H69">
            <v>0</v>
          </cell>
          <cell r="J69">
            <v>0</v>
          </cell>
          <cell r="L69">
            <v>0</v>
          </cell>
          <cell r="N69">
            <v>0</v>
          </cell>
          <cell r="P69">
            <v>0</v>
          </cell>
          <cell r="R69">
            <v>0</v>
          </cell>
          <cell r="T69">
            <v>0</v>
          </cell>
          <cell r="V69">
            <v>0</v>
          </cell>
          <cell r="X69">
            <v>0</v>
          </cell>
        </row>
        <row r="70">
          <cell r="B70">
            <v>0</v>
          </cell>
          <cell r="D70">
            <v>0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  <cell r="X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  <cell r="P71">
            <v>0</v>
          </cell>
          <cell r="R71">
            <v>0</v>
          </cell>
          <cell r="T71">
            <v>0</v>
          </cell>
          <cell r="V71">
            <v>0</v>
          </cell>
          <cell r="X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</row>
        <row r="73">
          <cell r="B73">
            <v>0</v>
          </cell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0</v>
          </cell>
          <cell r="V73">
            <v>0</v>
          </cell>
          <cell r="X73">
            <v>0</v>
          </cell>
        </row>
        <row r="74">
          <cell r="B74">
            <v>0</v>
          </cell>
          <cell r="D74">
            <v>0</v>
          </cell>
          <cell r="H74">
            <v>0</v>
          </cell>
          <cell r="J74">
            <v>0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T74">
            <v>0</v>
          </cell>
          <cell r="V74">
            <v>0</v>
          </cell>
          <cell r="X74">
            <v>0</v>
          </cell>
        </row>
        <row r="75">
          <cell r="B75">
            <v>0</v>
          </cell>
          <cell r="D75">
            <v>0</v>
          </cell>
          <cell r="F75">
            <v>0</v>
          </cell>
          <cell r="H75">
            <v>0</v>
          </cell>
          <cell r="J75">
            <v>0</v>
          </cell>
          <cell r="L75">
            <v>0</v>
          </cell>
          <cell r="N75">
            <v>0</v>
          </cell>
          <cell r="P75">
            <v>0</v>
          </cell>
          <cell r="R75">
            <v>0</v>
          </cell>
          <cell r="T75">
            <v>0</v>
          </cell>
          <cell r="V75">
            <v>0</v>
          </cell>
          <cell r="X75">
            <v>0</v>
          </cell>
        </row>
        <row r="81">
          <cell r="B81">
            <v>0</v>
          </cell>
          <cell r="D81">
            <v>0</v>
          </cell>
          <cell r="F81">
            <v>0</v>
          </cell>
          <cell r="H81">
            <v>0</v>
          </cell>
          <cell r="J81">
            <v>0</v>
          </cell>
          <cell r="L81">
            <v>0</v>
          </cell>
          <cell r="N81">
            <v>0</v>
          </cell>
          <cell r="P81">
            <v>0</v>
          </cell>
          <cell r="R81">
            <v>0</v>
          </cell>
          <cell r="T81">
            <v>0</v>
          </cell>
          <cell r="V81">
            <v>0</v>
          </cell>
          <cell r="X81">
            <v>0</v>
          </cell>
        </row>
        <row r="82">
          <cell r="B82">
            <v>0</v>
          </cell>
          <cell r="D82">
            <v>0</v>
          </cell>
          <cell r="F82">
            <v>0</v>
          </cell>
          <cell r="H82">
            <v>0</v>
          </cell>
          <cell r="J82">
            <v>0</v>
          </cell>
          <cell r="L82">
            <v>0</v>
          </cell>
          <cell r="N82">
            <v>0</v>
          </cell>
          <cell r="P82">
            <v>0</v>
          </cell>
          <cell r="R82">
            <v>0</v>
          </cell>
          <cell r="T82">
            <v>0</v>
          </cell>
          <cell r="V82">
            <v>0</v>
          </cell>
          <cell r="X82">
            <v>0</v>
          </cell>
        </row>
        <row r="83">
          <cell r="B83">
            <v>0</v>
          </cell>
          <cell r="D83">
            <v>0</v>
          </cell>
          <cell r="H83">
            <v>0</v>
          </cell>
          <cell r="J83">
            <v>0</v>
          </cell>
          <cell r="L83">
            <v>0</v>
          </cell>
          <cell r="N83">
            <v>0</v>
          </cell>
          <cell r="P83">
            <v>0</v>
          </cell>
          <cell r="R83">
            <v>0</v>
          </cell>
          <cell r="T83">
            <v>0</v>
          </cell>
          <cell r="V83">
            <v>0</v>
          </cell>
          <cell r="X83">
            <v>0</v>
          </cell>
        </row>
        <row r="94">
          <cell r="B94">
            <v>0</v>
          </cell>
          <cell r="C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B5">
            <v>0</v>
          </cell>
          <cell r="D5">
            <v>0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</v>
          </cell>
          <cell r="P5">
            <v>0</v>
          </cell>
          <cell r="R5">
            <v>0</v>
          </cell>
          <cell r="T5">
            <v>0</v>
          </cell>
          <cell r="V5">
            <v>0</v>
          </cell>
          <cell r="X5">
            <v>0</v>
          </cell>
        </row>
        <row r="6">
          <cell r="B6">
            <v>0</v>
          </cell>
          <cell r="D6">
            <v>0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</row>
        <row r="7">
          <cell r="B7">
            <v>0</v>
          </cell>
          <cell r="D7">
            <v>0</v>
          </cell>
          <cell r="F7">
            <v>0</v>
          </cell>
          <cell r="H7">
            <v>0</v>
          </cell>
          <cell r="J7">
            <v>0</v>
          </cell>
          <cell r="L7">
            <v>0</v>
          </cell>
          <cell r="N7">
            <v>0</v>
          </cell>
          <cell r="P7">
            <v>0</v>
          </cell>
          <cell r="R7">
            <v>0</v>
          </cell>
          <cell r="T7">
            <v>0</v>
          </cell>
          <cell r="V7">
            <v>0</v>
          </cell>
          <cell r="X7">
            <v>0</v>
          </cell>
        </row>
        <row r="8">
          <cell r="B8">
            <v>0</v>
          </cell>
          <cell r="D8">
            <v>0</v>
          </cell>
          <cell r="F8">
            <v>0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  <cell r="P8">
            <v>0</v>
          </cell>
          <cell r="R8">
            <v>0</v>
          </cell>
          <cell r="T8">
            <v>0</v>
          </cell>
          <cell r="V8">
            <v>0</v>
          </cell>
          <cell r="X8">
            <v>0</v>
          </cell>
        </row>
        <row r="9">
          <cell r="B9">
            <v>0</v>
          </cell>
          <cell r="D9">
            <v>0</v>
          </cell>
          <cell r="F9">
            <v>0</v>
          </cell>
          <cell r="H9">
            <v>0</v>
          </cell>
          <cell r="J9">
            <v>0</v>
          </cell>
          <cell r="L9">
            <v>0</v>
          </cell>
          <cell r="N9">
            <v>0</v>
          </cell>
          <cell r="P9">
            <v>0</v>
          </cell>
          <cell r="R9">
            <v>0</v>
          </cell>
          <cell r="T9">
            <v>0</v>
          </cell>
          <cell r="V9">
            <v>0</v>
          </cell>
          <cell r="X9">
            <v>0</v>
          </cell>
        </row>
        <row r="10">
          <cell r="B10">
            <v>0</v>
          </cell>
          <cell r="D10">
            <v>0</v>
          </cell>
          <cell r="F10">
            <v>0</v>
          </cell>
          <cell r="H10">
            <v>0</v>
          </cell>
          <cell r="J10">
            <v>0</v>
          </cell>
          <cell r="L10">
            <v>0</v>
          </cell>
          <cell r="N10">
            <v>0</v>
          </cell>
          <cell r="P10">
            <v>0</v>
          </cell>
          <cell r="R10">
            <v>0</v>
          </cell>
          <cell r="T10">
            <v>0</v>
          </cell>
          <cell r="V10">
            <v>0</v>
          </cell>
          <cell r="X10">
            <v>0</v>
          </cell>
        </row>
        <row r="11">
          <cell r="B11">
            <v>0</v>
          </cell>
          <cell r="D11">
            <v>0</v>
          </cell>
          <cell r="F11">
            <v>0</v>
          </cell>
          <cell r="H11">
            <v>0</v>
          </cell>
          <cell r="J11">
            <v>0</v>
          </cell>
          <cell r="L11">
            <v>0</v>
          </cell>
          <cell r="N11">
            <v>0</v>
          </cell>
          <cell r="P11">
            <v>0</v>
          </cell>
          <cell r="R11">
            <v>0</v>
          </cell>
          <cell r="T11">
            <v>0</v>
          </cell>
          <cell r="V11">
            <v>0</v>
          </cell>
          <cell r="X11">
            <v>0</v>
          </cell>
        </row>
        <row r="12">
          <cell r="B12">
            <v>0</v>
          </cell>
          <cell r="D12">
            <v>0</v>
          </cell>
          <cell r="H12">
            <v>0</v>
          </cell>
          <cell r="J12">
            <v>0</v>
          </cell>
          <cell r="L12">
            <v>0</v>
          </cell>
          <cell r="N12">
            <v>0</v>
          </cell>
          <cell r="P12">
            <v>0</v>
          </cell>
          <cell r="R12">
            <v>0</v>
          </cell>
          <cell r="T12">
            <v>0</v>
          </cell>
          <cell r="V12">
            <v>0</v>
          </cell>
          <cell r="X12">
            <v>0</v>
          </cell>
        </row>
        <row r="17">
          <cell r="B17">
            <v>0</v>
          </cell>
          <cell r="D17">
            <v>0</v>
          </cell>
          <cell r="F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0</v>
          </cell>
          <cell r="X17">
            <v>0</v>
          </cell>
        </row>
        <row r="18">
          <cell r="B18">
            <v>0</v>
          </cell>
          <cell r="D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</row>
        <row r="19">
          <cell r="B19">
            <v>0</v>
          </cell>
          <cell r="D19">
            <v>0</v>
          </cell>
          <cell r="F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</row>
        <row r="20">
          <cell r="B20">
            <v>0</v>
          </cell>
          <cell r="D20">
            <v>0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</row>
        <row r="21">
          <cell r="B21">
            <v>0</v>
          </cell>
          <cell r="D21">
            <v>0</v>
          </cell>
          <cell r="F21">
            <v>0</v>
          </cell>
          <cell r="H21">
            <v>0</v>
          </cell>
          <cell r="J21">
            <v>0</v>
          </cell>
          <cell r="L21">
            <v>0</v>
          </cell>
          <cell r="N21">
            <v>0</v>
          </cell>
          <cell r="P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</row>
        <row r="22">
          <cell r="B22">
            <v>0</v>
          </cell>
          <cell r="D22">
            <v>0</v>
          </cell>
          <cell r="F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</row>
        <row r="27">
          <cell r="B27">
            <v>0</v>
          </cell>
          <cell r="D27">
            <v>0</v>
          </cell>
          <cell r="F27">
            <v>0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0</v>
          </cell>
          <cell r="T27">
            <v>0</v>
          </cell>
          <cell r="V27">
            <v>0</v>
          </cell>
          <cell r="X27">
            <v>0</v>
          </cell>
        </row>
        <row r="28">
          <cell r="B28">
            <v>0</v>
          </cell>
          <cell r="D28">
            <v>0</v>
          </cell>
          <cell r="H28">
            <v>0</v>
          </cell>
          <cell r="J28">
            <v>0</v>
          </cell>
          <cell r="L28">
            <v>0</v>
          </cell>
          <cell r="N28">
            <v>0</v>
          </cell>
          <cell r="P28">
            <v>0</v>
          </cell>
          <cell r="R28">
            <v>0</v>
          </cell>
          <cell r="T28">
            <v>0</v>
          </cell>
          <cell r="V28">
            <v>0</v>
          </cell>
          <cell r="X28">
            <v>0</v>
          </cell>
        </row>
        <row r="29">
          <cell r="B29">
            <v>0</v>
          </cell>
          <cell r="D29">
            <v>0</v>
          </cell>
          <cell r="F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</row>
        <row r="30">
          <cell r="B30">
            <v>0</v>
          </cell>
          <cell r="D30">
            <v>0</v>
          </cell>
          <cell r="F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</row>
        <row r="31">
          <cell r="B31">
            <v>0</v>
          </cell>
          <cell r="D31">
            <v>0</v>
          </cell>
          <cell r="H31">
            <v>0</v>
          </cell>
          <cell r="J31">
            <v>0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</row>
        <row r="32">
          <cell r="B32">
            <v>0</v>
          </cell>
          <cell r="D32">
            <v>0</v>
          </cell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</row>
        <row r="33">
          <cell r="B33">
            <v>0</v>
          </cell>
          <cell r="D33">
            <v>0</v>
          </cell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</row>
        <row r="34">
          <cell r="B34">
            <v>0</v>
          </cell>
          <cell r="D34">
            <v>0</v>
          </cell>
          <cell r="F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</row>
        <row r="35">
          <cell r="B35">
            <v>0</v>
          </cell>
          <cell r="D35">
            <v>0</v>
          </cell>
          <cell r="F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</row>
        <row r="36">
          <cell r="B36">
            <v>0</v>
          </cell>
          <cell r="D36">
            <v>0</v>
          </cell>
          <cell r="F36">
            <v>0</v>
          </cell>
          <cell r="H36">
            <v>0</v>
          </cell>
          <cell r="J36">
            <v>0</v>
          </cell>
          <cell r="L36">
            <v>0</v>
          </cell>
          <cell r="N36">
            <v>0</v>
          </cell>
          <cell r="P36">
            <v>0</v>
          </cell>
          <cell r="R36">
            <v>0</v>
          </cell>
          <cell r="T36">
            <v>0</v>
          </cell>
          <cell r="V36">
            <v>0</v>
          </cell>
          <cell r="X36">
            <v>0</v>
          </cell>
        </row>
        <row r="37">
          <cell r="B37">
            <v>0</v>
          </cell>
          <cell r="D37">
            <v>0</v>
          </cell>
          <cell r="F37">
            <v>0</v>
          </cell>
          <cell r="H37">
            <v>0</v>
          </cell>
          <cell r="J37">
            <v>0</v>
          </cell>
          <cell r="L37">
            <v>0</v>
          </cell>
          <cell r="N37">
            <v>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0</v>
          </cell>
        </row>
        <row r="38">
          <cell r="B38">
            <v>0</v>
          </cell>
          <cell r="D38">
            <v>0</v>
          </cell>
          <cell r="F38">
            <v>0</v>
          </cell>
          <cell r="H38">
            <v>0</v>
          </cell>
          <cell r="J38">
            <v>0</v>
          </cell>
          <cell r="L38">
            <v>0</v>
          </cell>
          <cell r="N38">
            <v>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0</v>
          </cell>
        </row>
        <row r="39">
          <cell r="B39">
            <v>0</v>
          </cell>
          <cell r="D39">
            <v>0</v>
          </cell>
          <cell r="F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</row>
        <row r="40">
          <cell r="B40">
            <v>0</v>
          </cell>
          <cell r="D40">
            <v>0</v>
          </cell>
          <cell r="F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</row>
        <row r="45">
          <cell r="B45">
            <v>0</v>
          </cell>
          <cell r="D45">
            <v>0</v>
          </cell>
          <cell r="F45">
            <v>0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</row>
        <row r="46">
          <cell r="B46">
            <v>0</v>
          </cell>
          <cell r="D46">
            <v>0</v>
          </cell>
          <cell r="F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</row>
        <row r="47">
          <cell r="B47">
            <v>0</v>
          </cell>
          <cell r="D47">
            <v>0</v>
          </cell>
          <cell r="F47">
            <v>0</v>
          </cell>
          <cell r="H47">
            <v>0</v>
          </cell>
          <cell r="J47">
            <v>0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0</v>
          </cell>
          <cell r="V47">
            <v>0</v>
          </cell>
          <cell r="X47">
            <v>0</v>
          </cell>
        </row>
        <row r="48">
          <cell r="B48">
            <v>0</v>
          </cell>
          <cell r="D48">
            <v>0</v>
          </cell>
          <cell r="F48">
            <v>0</v>
          </cell>
          <cell r="H48">
            <v>0</v>
          </cell>
          <cell r="J48">
            <v>0</v>
          </cell>
          <cell r="L48">
            <v>0</v>
          </cell>
          <cell r="N48">
            <v>0</v>
          </cell>
          <cell r="P48">
            <v>0</v>
          </cell>
          <cell r="R48">
            <v>0</v>
          </cell>
          <cell r="T48">
            <v>0</v>
          </cell>
          <cell r="V48">
            <v>0</v>
          </cell>
          <cell r="X48">
            <v>0</v>
          </cell>
        </row>
        <row r="49">
          <cell r="B49">
            <v>0</v>
          </cell>
          <cell r="D49">
            <v>0</v>
          </cell>
          <cell r="F49">
            <v>0</v>
          </cell>
          <cell r="H49">
            <v>0</v>
          </cell>
          <cell r="J49">
            <v>0</v>
          </cell>
          <cell r="L49">
            <v>0</v>
          </cell>
          <cell r="N49">
            <v>0</v>
          </cell>
          <cell r="P49">
            <v>0</v>
          </cell>
          <cell r="R49">
            <v>0</v>
          </cell>
          <cell r="T49">
            <v>0</v>
          </cell>
          <cell r="V49">
            <v>0</v>
          </cell>
          <cell r="X49">
            <v>0</v>
          </cell>
        </row>
        <row r="50">
          <cell r="B50">
            <v>0</v>
          </cell>
          <cell r="D50">
            <v>0</v>
          </cell>
          <cell r="F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  <cell r="P50">
            <v>0</v>
          </cell>
          <cell r="R50">
            <v>0</v>
          </cell>
          <cell r="T50">
            <v>0</v>
          </cell>
          <cell r="V50">
            <v>0</v>
          </cell>
          <cell r="X50">
            <v>0</v>
          </cell>
        </row>
        <row r="51">
          <cell r="B51">
            <v>0</v>
          </cell>
          <cell r="D51">
            <v>0</v>
          </cell>
          <cell r="F51">
            <v>0</v>
          </cell>
          <cell r="H51">
            <v>0</v>
          </cell>
          <cell r="J51">
            <v>0</v>
          </cell>
          <cell r="L51">
            <v>0</v>
          </cell>
          <cell r="N51">
            <v>0</v>
          </cell>
          <cell r="P51">
            <v>0</v>
          </cell>
          <cell r="R51">
            <v>0</v>
          </cell>
          <cell r="T51">
            <v>0</v>
          </cell>
          <cell r="V51">
            <v>0</v>
          </cell>
          <cell r="X51">
            <v>0</v>
          </cell>
        </row>
        <row r="52">
          <cell r="B52">
            <v>0</v>
          </cell>
          <cell r="D52">
            <v>0</v>
          </cell>
          <cell r="F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  <cell r="X52">
            <v>0</v>
          </cell>
        </row>
        <row r="53">
          <cell r="B53">
            <v>0</v>
          </cell>
          <cell r="D53">
            <v>0</v>
          </cell>
          <cell r="F53">
            <v>0</v>
          </cell>
          <cell r="H53">
            <v>0</v>
          </cell>
          <cell r="J53">
            <v>0</v>
          </cell>
          <cell r="L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</row>
        <row r="54">
          <cell r="B54">
            <v>0</v>
          </cell>
          <cell r="D54">
            <v>0</v>
          </cell>
          <cell r="F54">
            <v>0</v>
          </cell>
          <cell r="H54">
            <v>0</v>
          </cell>
          <cell r="J54">
            <v>0</v>
          </cell>
          <cell r="L54">
            <v>0</v>
          </cell>
          <cell r="N54">
            <v>0</v>
          </cell>
          <cell r="P54">
            <v>0</v>
          </cell>
          <cell r="R54">
            <v>0</v>
          </cell>
          <cell r="T54">
            <v>0</v>
          </cell>
          <cell r="V54">
            <v>0</v>
          </cell>
          <cell r="X54">
            <v>0</v>
          </cell>
        </row>
        <row r="55">
          <cell r="B55">
            <v>0</v>
          </cell>
          <cell r="D55">
            <v>0</v>
          </cell>
          <cell r="F55">
            <v>0</v>
          </cell>
          <cell r="H55">
            <v>0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</row>
        <row r="56">
          <cell r="B56">
            <v>0</v>
          </cell>
          <cell r="D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0</v>
          </cell>
          <cell r="T56">
            <v>0</v>
          </cell>
          <cell r="V56">
            <v>0</v>
          </cell>
          <cell r="X56">
            <v>0</v>
          </cell>
        </row>
        <row r="57">
          <cell r="B57">
            <v>0</v>
          </cell>
          <cell r="D57">
            <v>0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</row>
        <row r="62">
          <cell r="B62">
            <v>0</v>
          </cell>
          <cell r="D62">
            <v>0</v>
          </cell>
          <cell r="F62">
            <v>0</v>
          </cell>
          <cell r="H62">
            <v>0</v>
          </cell>
          <cell r="J62">
            <v>0</v>
          </cell>
          <cell r="L62">
            <v>0</v>
          </cell>
          <cell r="N62">
            <v>0</v>
          </cell>
          <cell r="P62">
            <v>0</v>
          </cell>
          <cell r="R62">
            <v>0</v>
          </cell>
          <cell r="T62">
            <v>0</v>
          </cell>
          <cell r="V62">
            <v>0</v>
          </cell>
          <cell r="X62">
            <v>0</v>
          </cell>
        </row>
        <row r="63">
          <cell r="B63">
            <v>0</v>
          </cell>
          <cell r="D63">
            <v>0</v>
          </cell>
          <cell r="F63">
            <v>0</v>
          </cell>
          <cell r="H63">
            <v>0</v>
          </cell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  <cell r="X63">
            <v>0</v>
          </cell>
        </row>
        <row r="64">
          <cell r="B64">
            <v>0</v>
          </cell>
          <cell r="D64">
            <v>0</v>
          </cell>
          <cell r="F64">
            <v>0</v>
          </cell>
          <cell r="H64">
            <v>0</v>
          </cell>
          <cell r="J64">
            <v>0</v>
          </cell>
          <cell r="L64">
            <v>0</v>
          </cell>
          <cell r="N64">
            <v>0</v>
          </cell>
          <cell r="P64">
            <v>0</v>
          </cell>
          <cell r="R64">
            <v>0</v>
          </cell>
          <cell r="T64">
            <v>0</v>
          </cell>
          <cell r="V64">
            <v>0</v>
          </cell>
          <cell r="X64">
            <v>0</v>
          </cell>
        </row>
        <row r="65">
          <cell r="B65">
            <v>0</v>
          </cell>
          <cell r="D65">
            <v>0</v>
          </cell>
          <cell r="F65">
            <v>0</v>
          </cell>
          <cell r="H65">
            <v>0</v>
          </cell>
          <cell r="J65">
            <v>0</v>
          </cell>
          <cell r="L65">
            <v>0</v>
          </cell>
          <cell r="N65">
            <v>0</v>
          </cell>
          <cell r="P65">
            <v>0</v>
          </cell>
          <cell r="R65">
            <v>0</v>
          </cell>
          <cell r="T65">
            <v>0</v>
          </cell>
          <cell r="V65">
            <v>0</v>
          </cell>
          <cell r="X65">
            <v>0</v>
          </cell>
        </row>
        <row r="66">
          <cell r="B66">
            <v>0</v>
          </cell>
          <cell r="D66">
            <v>0</v>
          </cell>
          <cell r="H66">
            <v>0</v>
          </cell>
          <cell r="J66">
            <v>0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T66">
            <v>0</v>
          </cell>
          <cell r="V66">
            <v>0</v>
          </cell>
          <cell r="X66">
            <v>0</v>
          </cell>
        </row>
        <row r="67">
          <cell r="B67">
            <v>0</v>
          </cell>
          <cell r="D67">
            <v>0</v>
          </cell>
          <cell r="F67">
            <v>0</v>
          </cell>
          <cell r="H67">
            <v>0</v>
          </cell>
          <cell r="J67">
            <v>0</v>
          </cell>
          <cell r="L67">
            <v>0</v>
          </cell>
          <cell r="N67">
            <v>0</v>
          </cell>
          <cell r="P67">
            <v>0</v>
          </cell>
          <cell r="R67">
            <v>0</v>
          </cell>
          <cell r="T67">
            <v>0</v>
          </cell>
          <cell r="V67">
            <v>0</v>
          </cell>
          <cell r="X67">
            <v>0</v>
          </cell>
        </row>
        <row r="68">
          <cell r="B68">
            <v>0</v>
          </cell>
          <cell r="D68">
            <v>0</v>
          </cell>
          <cell r="F68">
            <v>0</v>
          </cell>
          <cell r="H68">
            <v>0</v>
          </cell>
          <cell r="J68">
            <v>0</v>
          </cell>
          <cell r="L68">
            <v>0</v>
          </cell>
          <cell r="N68">
            <v>0</v>
          </cell>
          <cell r="P68">
            <v>0</v>
          </cell>
          <cell r="R68">
            <v>0</v>
          </cell>
          <cell r="T68">
            <v>0</v>
          </cell>
          <cell r="V68">
            <v>0</v>
          </cell>
          <cell r="X68">
            <v>0</v>
          </cell>
        </row>
        <row r="69">
          <cell r="B69">
            <v>0</v>
          </cell>
          <cell r="D69">
            <v>0</v>
          </cell>
          <cell r="F69">
            <v>0</v>
          </cell>
          <cell r="H69">
            <v>0</v>
          </cell>
          <cell r="J69">
            <v>0</v>
          </cell>
          <cell r="L69">
            <v>0</v>
          </cell>
          <cell r="N69">
            <v>0</v>
          </cell>
          <cell r="P69">
            <v>0</v>
          </cell>
          <cell r="R69">
            <v>0</v>
          </cell>
          <cell r="T69">
            <v>0</v>
          </cell>
          <cell r="V69">
            <v>0</v>
          </cell>
          <cell r="X69">
            <v>0</v>
          </cell>
        </row>
        <row r="70">
          <cell r="B70">
            <v>0</v>
          </cell>
          <cell r="D70">
            <v>0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  <cell r="X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  <cell r="P71">
            <v>0</v>
          </cell>
          <cell r="R71">
            <v>0</v>
          </cell>
          <cell r="T71">
            <v>0</v>
          </cell>
          <cell r="V71">
            <v>0</v>
          </cell>
          <cell r="X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</row>
        <row r="73">
          <cell r="B73">
            <v>0</v>
          </cell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0</v>
          </cell>
          <cell r="V73">
            <v>0</v>
          </cell>
          <cell r="X73">
            <v>0</v>
          </cell>
        </row>
        <row r="74">
          <cell r="B74">
            <v>0</v>
          </cell>
          <cell r="D74">
            <v>0</v>
          </cell>
          <cell r="H74">
            <v>0</v>
          </cell>
          <cell r="J74">
            <v>0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T74">
            <v>0</v>
          </cell>
          <cell r="V74">
            <v>0</v>
          </cell>
          <cell r="X74">
            <v>0</v>
          </cell>
        </row>
        <row r="75">
          <cell r="B75">
            <v>0</v>
          </cell>
          <cell r="D75">
            <v>0</v>
          </cell>
          <cell r="F75">
            <v>0</v>
          </cell>
          <cell r="H75">
            <v>0</v>
          </cell>
          <cell r="J75">
            <v>0</v>
          </cell>
          <cell r="L75">
            <v>0</v>
          </cell>
          <cell r="N75">
            <v>0</v>
          </cell>
          <cell r="P75">
            <v>0</v>
          </cell>
          <cell r="R75">
            <v>0</v>
          </cell>
          <cell r="T75">
            <v>0</v>
          </cell>
          <cell r="V75">
            <v>0</v>
          </cell>
          <cell r="X75">
            <v>0</v>
          </cell>
        </row>
        <row r="81">
          <cell r="B81">
            <v>0</v>
          </cell>
          <cell r="D81">
            <v>0</v>
          </cell>
          <cell r="F81">
            <v>0</v>
          </cell>
          <cell r="H81">
            <v>0</v>
          </cell>
          <cell r="J81">
            <v>0</v>
          </cell>
          <cell r="L81">
            <v>0</v>
          </cell>
          <cell r="N81">
            <v>0</v>
          </cell>
          <cell r="P81">
            <v>0</v>
          </cell>
          <cell r="R81">
            <v>0</v>
          </cell>
          <cell r="T81">
            <v>0</v>
          </cell>
          <cell r="V81">
            <v>0</v>
          </cell>
          <cell r="X81">
            <v>0</v>
          </cell>
        </row>
        <row r="82">
          <cell r="B82">
            <v>0</v>
          </cell>
          <cell r="D82">
            <v>0</v>
          </cell>
          <cell r="F82">
            <v>0</v>
          </cell>
          <cell r="H82">
            <v>0</v>
          </cell>
          <cell r="J82">
            <v>0</v>
          </cell>
          <cell r="L82">
            <v>0</v>
          </cell>
          <cell r="N82">
            <v>0</v>
          </cell>
          <cell r="P82">
            <v>0</v>
          </cell>
          <cell r="R82">
            <v>0</v>
          </cell>
          <cell r="T82">
            <v>0</v>
          </cell>
          <cell r="V82">
            <v>0</v>
          </cell>
          <cell r="X82">
            <v>0</v>
          </cell>
        </row>
        <row r="83">
          <cell r="B83">
            <v>0</v>
          </cell>
          <cell r="D83">
            <v>0</v>
          </cell>
          <cell r="H83">
            <v>0</v>
          </cell>
          <cell r="J83">
            <v>0</v>
          </cell>
          <cell r="L83">
            <v>0</v>
          </cell>
          <cell r="N83">
            <v>0</v>
          </cell>
          <cell r="P83">
            <v>0</v>
          </cell>
          <cell r="R83">
            <v>0</v>
          </cell>
          <cell r="T83">
            <v>0</v>
          </cell>
          <cell r="V83">
            <v>0</v>
          </cell>
          <cell r="X83">
            <v>0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</sheetData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B5">
            <v>0</v>
          </cell>
          <cell r="D5">
            <v>0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</v>
          </cell>
          <cell r="P5">
            <v>0</v>
          </cell>
          <cell r="R5">
            <v>0</v>
          </cell>
          <cell r="T5">
            <v>0</v>
          </cell>
          <cell r="V5">
            <v>0</v>
          </cell>
          <cell r="X5">
            <v>0</v>
          </cell>
        </row>
        <row r="6">
          <cell r="B6">
            <v>0</v>
          </cell>
          <cell r="D6">
            <v>0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</row>
        <row r="7">
          <cell r="B7">
            <v>0</v>
          </cell>
          <cell r="D7">
            <v>0</v>
          </cell>
          <cell r="F7">
            <v>0</v>
          </cell>
          <cell r="H7">
            <v>0</v>
          </cell>
          <cell r="J7">
            <v>0</v>
          </cell>
          <cell r="L7">
            <v>0</v>
          </cell>
          <cell r="N7">
            <v>0</v>
          </cell>
          <cell r="P7">
            <v>0</v>
          </cell>
          <cell r="R7">
            <v>0</v>
          </cell>
          <cell r="T7">
            <v>0</v>
          </cell>
          <cell r="V7">
            <v>0</v>
          </cell>
          <cell r="X7">
            <v>0</v>
          </cell>
        </row>
        <row r="8">
          <cell r="B8">
            <v>0</v>
          </cell>
          <cell r="D8">
            <v>0</v>
          </cell>
          <cell r="F8">
            <v>0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  <cell r="P8">
            <v>0</v>
          </cell>
          <cell r="R8">
            <v>0</v>
          </cell>
          <cell r="T8">
            <v>0</v>
          </cell>
          <cell r="V8">
            <v>0</v>
          </cell>
          <cell r="X8">
            <v>0</v>
          </cell>
        </row>
        <row r="9">
          <cell r="B9">
            <v>0</v>
          </cell>
          <cell r="D9">
            <v>0</v>
          </cell>
          <cell r="F9">
            <v>0</v>
          </cell>
          <cell r="H9">
            <v>0</v>
          </cell>
          <cell r="J9">
            <v>0</v>
          </cell>
          <cell r="L9">
            <v>0</v>
          </cell>
          <cell r="N9">
            <v>0</v>
          </cell>
          <cell r="P9">
            <v>0</v>
          </cell>
          <cell r="R9">
            <v>0</v>
          </cell>
          <cell r="T9">
            <v>0</v>
          </cell>
          <cell r="V9">
            <v>0</v>
          </cell>
          <cell r="X9">
            <v>0</v>
          </cell>
        </row>
        <row r="10">
          <cell r="B10">
            <v>0</v>
          </cell>
          <cell r="D10">
            <v>0</v>
          </cell>
          <cell r="F10">
            <v>0</v>
          </cell>
          <cell r="H10">
            <v>0</v>
          </cell>
          <cell r="J10">
            <v>0</v>
          </cell>
          <cell r="L10">
            <v>0</v>
          </cell>
          <cell r="N10">
            <v>0</v>
          </cell>
          <cell r="P10">
            <v>0</v>
          </cell>
          <cell r="R10">
            <v>0</v>
          </cell>
          <cell r="T10">
            <v>0</v>
          </cell>
          <cell r="V10">
            <v>0</v>
          </cell>
          <cell r="X10">
            <v>0</v>
          </cell>
        </row>
        <row r="11">
          <cell r="B11">
            <v>0</v>
          </cell>
          <cell r="D11">
            <v>0</v>
          </cell>
          <cell r="F11">
            <v>0</v>
          </cell>
          <cell r="H11">
            <v>0</v>
          </cell>
          <cell r="J11">
            <v>0</v>
          </cell>
          <cell r="L11">
            <v>0</v>
          </cell>
          <cell r="N11">
            <v>0</v>
          </cell>
          <cell r="P11">
            <v>0</v>
          </cell>
          <cell r="R11">
            <v>0</v>
          </cell>
          <cell r="T11">
            <v>0</v>
          </cell>
          <cell r="V11">
            <v>0</v>
          </cell>
          <cell r="X11">
            <v>0</v>
          </cell>
        </row>
        <row r="12">
          <cell r="B12">
            <v>0</v>
          </cell>
          <cell r="D12">
            <v>0</v>
          </cell>
          <cell r="H12">
            <v>0</v>
          </cell>
          <cell r="J12">
            <v>0</v>
          </cell>
          <cell r="L12">
            <v>0</v>
          </cell>
          <cell r="N12">
            <v>0</v>
          </cell>
          <cell r="P12">
            <v>0</v>
          </cell>
          <cell r="R12">
            <v>0</v>
          </cell>
          <cell r="T12">
            <v>0</v>
          </cell>
          <cell r="V12">
            <v>0</v>
          </cell>
          <cell r="X12">
            <v>0</v>
          </cell>
        </row>
        <row r="17">
          <cell r="B17">
            <v>0</v>
          </cell>
          <cell r="D17">
            <v>0</v>
          </cell>
          <cell r="F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0</v>
          </cell>
          <cell r="X17">
            <v>0</v>
          </cell>
        </row>
        <row r="18">
          <cell r="B18">
            <v>0</v>
          </cell>
          <cell r="D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</row>
        <row r="19">
          <cell r="B19">
            <v>0</v>
          </cell>
          <cell r="D19">
            <v>0</v>
          </cell>
          <cell r="F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</row>
        <row r="20">
          <cell r="B20">
            <v>0</v>
          </cell>
          <cell r="D20">
            <v>0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</row>
        <row r="21">
          <cell r="B21">
            <v>0</v>
          </cell>
          <cell r="D21">
            <v>0</v>
          </cell>
          <cell r="F21">
            <v>0</v>
          </cell>
          <cell r="H21">
            <v>0</v>
          </cell>
          <cell r="J21">
            <v>0</v>
          </cell>
          <cell r="L21">
            <v>0</v>
          </cell>
          <cell r="N21">
            <v>0</v>
          </cell>
          <cell r="P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</row>
        <row r="22">
          <cell r="B22">
            <v>0</v>
          </cell>
          <cell r="D22">
            <v>0</v>
          </cell>
          <cell r="F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</row>
        <row r="27">
          <cell r="B27">
            <v>0</v>
          </cell>
          <cell r="D27">
            <v>0</v>
          </cell>
          <cell r="F27">
            <v>0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0</v>
          </cell>
          <cell r="T27">
            <v>0</v>
          </cell>
          <cell r="V27">
            <v>0</v>
          </cell>
          <cell r="X27">
            <v>0</v>
          </cell>
        </row>
        <row r="28">
          <cell r="B28">
            <v>0</v>
          </cell>
          <cell r="D28">
            <v>0</v>
          </cell>
          <cell r="H28">
            <v>0</v>
          </cell>
          <cell r="J28">
            <v>0</v>
          </cell>
          <cell r="L28">
            <v>0</v>
          </cell>
          <cell r="N28">
            <v>0</v>
          </cell>
          <cell r="P28">
            <v>0</v>
          </cell>
          <cell r="R28">
            <v>0</v>
          </cell>
          <cell r="T28">
            <v>0</v>
          </cell>
          <cell r="V28">
            <v>0</v>
          </cell>
          <cell r="X28">
            <v>0</v>
          </cell>
        </row>
        <row r="29">
          <cell r="B29">
            <v>0</v>
          </cell>
          <cell r="D29">
            <v>0</v>
          </cell>
          <cell r="F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</row>
        <row r="30">
          <cell r="B30">
            <v>0</v>
          </cell>
          <cell r="D30">
            <v>0</v>
          </cell>
          <cell r="F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</row>
        <row r="31">
          <cell r="B31">
            <v>0</v>
          </cell>
          <cell r="D31">
            <v>0</v>
          </cell>
          <cell r="H31">
            <v>0</v>
          </cell>
          <cell r="J31">
            <v>0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</row>
        <row r="32">
          <cell r="B32">
            <v>0</v>
          </cell>
          <cell r="D32">
            <v>0</v>
          </cell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</row>
        <row r="33">
          <cell r="B33">
            <v>0</v>
          </cell>
          <cell r="D33">
            <v>0</v>
          </cell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</row>
        <row r="34">
          <cell r="B34">
            <v>0</v>
          </cell>
          <cell r="D34">
            <v>0</v>
          </cell>
          <cell r="F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</row>
        <row r="35">
          <cell r="B35">
            <v>0</v>
          </cell>
          <cell r="D35">
            <v>0</v>
          </cell>
          <cell r="F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</row>
        <row r="36">
          <cell r="B36">
            <v>0</v>
          </cell>
          <cell r="D36">
            <v>0</v>
          </cell>
          <cell r="F36">
            <v>0</v>
          </cell>
          <cell r="H36">
            <v>0</v>
          </cell>
          <cell r="J36">
            <v>0</v>
          </cell>
          <cell r="L36">
            <v>0</v>
          </cell>
          <cell r="N36">
            <v>0</v>
          </cell>
          <cell r="P36">
            <v>0</v>
          </cell>
          <cell r="R36">
            <v>0</v>
          </cell>
          <cell r="T36">
            <v>0</v>
          </cell>
          <cell r="V36">
            <v>0</v>
          </cell>
          <cell r="X36">
            <v>0</v>
          </cell>
        </row>
        <row r="37">
          <cell r="B37">
            <v>0</v>
          </cell>
          <cell r="D37">
            <v>0</v>
          </cell>
          <cell r="F37">
            <v>0</v>
          </cell>
          <cell r="H37">
            <v>0</v>
          </cell>
          <cell r="J37">
            <v>0</v>
          </cell>
          <cell r="L37">
            <v>0</v>
          </cell>
          <cell r="N37">
            <v>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0</v>
          </cell>
        </row>
        <row r="38">
          <cell r="B38">
            <v>0</v>
          </cell>
          <cell r="D38">
            <v>0</v>
          </cell>
          <cell r="F38">
            <v>0</v>
          </cell>
          <cell r="H38">
            <v>0</v>
          </cell>
          <cell r="J38">
            <v>0</v>
          </cell>
          <cell r="L38">
            <v>0</v>
          </cell>
          <cell r="N38">
            <v>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0</v>
          </cell>
        </row>
        <row r="39">
          <cell r="B39">
            <v>0</v>
          </cell>
          <cell r="D39">
            <v>0</v>
          </cell>
          <cell r="F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</row>
        <row r="40">
          <cell r="B40">
            <v>0</v>
          </cell>
          <cell r="D40">
            <v>0</v>
          </cell>
          <cell r="F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</row>
        <row r="45">
          <cell r="B45">
            <v>0</v>
          </cell>
          <cell r="D45">
            <v>0</v>
          </cell>
          <cell r="F45">
            <v>0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</row>
        <row r="46">
          <cell r="B46">
            <v>0</v>
          </cell>
          <cell r="D46">
            <v>0</v>
          </cell>
          <cell r="F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</row>
        <row r="47">
          <cell r="B47">
            <v>0</v>
          </cell>
          <cell r="D47">
            <v>0</v>
          </cell>
          <cell r="F47">
            <v>0</v>
          </cell>
          <cell r="H47">
            <v>0</v>
          </cell>
          <cell r="J47">
            <v>0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0</v>
          </cell>
          <cell r="V47">
            <v>0</v>
          </cell>
          <cell r="X47">
            <v>0</v>
          </cell>
        </row>
        <row r="48">
          <cell r="B48">
            <v>0</v>
          </cell>
          <cell r="D48">
            <v>0</v>
          </cell>
          <cell r="F48">
            <v>0</v>
          </cell>
          <cell r="H48">
            <v>0</v>
          </cell>
          <cell r="J48">
            <v>0</v>
          </cell>
          <cell r="L48">
            <v>0</v>
          </cell>
          <cell r="N48">
            <v>0</v>
          </cell>
          <cell r="P48">
            <v>0</v>
          </cell>
          <cell r="R48">
            <v>0</v>
          </cell>
          <cell r="T48">
            <v>0</v>
          </cell>
          <cell r="V48">
            <v>0</v>
          </cell>
          <cell r="X48">
            <v>0</v>
          </cell>
        </row>
        <row r="49">
          <cell r="B49">
            <v>0</v>
          </cell>
          <cell r="D49">
            <v>0</v>
          </cell>
          <cell r="F49">
            <v>0</v>
          </cell>
          <cell r="H49">
            <v>0</v>
          </cell>
          <cell r="J49">
            <v>0</v>
          </cell>
          <cell r="L49">
            <v>0</v>
          </cell>
          <cell r="N49">
            <v>0</v>
          </cell>
          <cell r="P49">
            <v>0</v>
          </cell>
          <cell r="R49">
            <v>0</v>
          </cell>
          <cell r="T49">
            <v>0</v>
          </cell>
          <cell r="V49">
            <v>0</v>
          </cell>
          <cell r="X49">
            <v>0</v>
          </cell>
        </row>
        <row r="50">
          <cell r="B50">
            <v>0</v>
          </cell>
          <cell r="D50">
            <v>0</v>
          </cell>
          <cell r="F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  <cell r="P50">
            <v>0</v>
          </cell>
          <cell r="R50">
            <v>0</v>
          </cell>
          <cell r="T50">
            <v>0</v>
          </cell>
          <cell r="V50">
            <v>0</v>
          </cell>
          <cell r="X50">
            <v>0</v>
          </cell>
        </row>
        <row r="51">
          <cell r="B51">
            <v>0</v>
          </cell>
          <cell r="D51">
            <v>0</v>
          </cell>
          <cell r="F51">
            <v>0</v>
          </cell>
          <cell r="H51">
            <v>0</v>
          </cell>
          <cell r="J51">
            <v>0</v>
          </cell>
          <cell r="L51">
            <v>0</v>
          </cell>
          <cell r="N51">
            <v>0</v>
          </cell>
          <cell r="P51">
            <v>0</v>
          </cell>
          <cell r="R51">
            <v>0</v>
          </cell>
          <cell r="T51">
            <v>0</v>
          </cell>
          <cell r="V51">
            <v>0</v>
          </cell>
          <cell r="X51">
            <v>0</v>
          </cell>
        </row>
        <row r="52">
          <cell r="B52">
            <v>0</v>
          </cell>
          <cell r="D52">
            <v>0</v>
          </cell>
          <cell r="F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  <cell r="X52">
            <v>0</v>
          </cell>
        </row>
        <row r="53">
          <cell r="B53">
            <v>0</v>
          </cell>
          <cell r="D53">
            <v>0</v>
          </cell>
          <cell r="F53">
            <v>0</v>
          </cell>
          <cell r="H53">
            <v>0</v>
          </cell>
          <cell r="J53">
            <v>0</v>
          </cell>
          <cell r="L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</row>
        <row r="54">
          <cell r="B54">
            <v>0</v>
          </cell>
          <cell r="D54">
            <v>0</v>
          </cell>
          <cell r="F54">
            <v>0</v>
          </cell>
          <cell r="H54">
            <v>0</v>
          </cell>
          <cell r="J54">
            <v>0</v>
          </cell>
          <cell r="L54">
            <v>0</v>
          </cell>
          <cell r="N54">
            <v>0</v>
          </cell>
          <cell r="P54">
            <v>0</v>
          </cell>
          <cell r="R54">
            <v>0</v>
          </cell>
          <cell r="T54">
            <v>0</v>
          </cell>
          <cell r="V54">
            <v>0</v>
          </cell>
          <cell r="X54">
            <v>0</v>
          </cell>
        </row>
        <row r="55">
          <cell r="B55">
            <v>0</v>
          </cell>
          <cell r="D55">
            <v>0</v>
          </cell>
          <cell r="F55">
            <v>0</v>
          </cell>
          <cell r="H55">
            <v>0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</row>
        <row r="56">
          <cell r="B56">
            <v>0</v>
          </cell>
          <cell r="D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0</v>
          </cell>
          <cell r="T56">
            <v>0</v>
          </cell>
          <cell r="V56">
            <v>0</v>
          </cell>
          <cell r="X56">
            <v>0</v>
          </cell>
        </row>
        <row r="57">
          <cell r="B57">
            <v>0</v>
          </cell>
          <cell r="D57">
            <v>0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</row>
        <row r="62">
          <cell r="B62">
            <v>0</v>
          </cell>
          <cell r="D62">
            <v>0</v>
          </cell>
          <cell r="F62">
            <v>0</v>
          </cell>
          <cell r="H62">
            <v>0</v>
          </cell>
          <cell r="J62">
            <v>0</v>
          </cell>
          <cell r="L62">
            <v>0</v>
          </cell>
          <cell r="N62">
            <v>0</v>
          </cell>
          <cell r="P62">
            <v>0</v>
          </cell>
          <cell r="R62">
            <v>0</v>
          </cell>
          <cell r="T62">
            <v>0</v>
          </cell>
          <cell r="V62">
            <v>0</v>
          </cell>
          <cell r="X62">
            <v>0</v>
          </cell>
        </row>
        <row r="63">
          <cell r="B63">
            <v>0</v>
          </cell>
          <cell r="D63">
            <v>0</v>
          </cell>
          <cell r="F63">
            <v>0</v>
          </cell>
          <cell r="H63">
            <v>0</v>
          </cell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  <cell r="X63">
            <v>0</v>
          </cell>
        </row>
        <row r="64">
          <cell r="B64">
            <v>0</v>
          </cell>
          <cell r="D64">
            <v>0</v>
          </cell>
          <cell r="F64">
            <v>0</v>
          </cell>
          <cell r="H64">
            <v>0</v>
          </cell>
          <cell r="J64">
            <v>0</v>
          </cell>
          <cell r="L64">
            <v>0</v>
          </cell>
          <cell r="N64">
            <v>0</v>
          </cell>
          <cell r="P64">
            <v>0</v>
          </cell>
          <cell r="R64">
            <v>0</v>
          </cell>
          <cell r="T64">
            <v>0</v>
          </cell>
          <cell r="V64">
            <v>0</v>
          </cell>
          <cell r="X64">
            <v>0</v>
          </cell>
        </row>
        <row r="65">
          <cell r="B65">
            <v>0</v>
          </cell>
          <cell r="D65">
            <v>0</v>
          </cell>
          <cell r="F65">
            <v>0</v>
          </cell>
          <cell r="H65">
            <v>0</v>
          </cell>
          <cell r="J65">
            <v>0</v>
          </cell>
          <cell r="L65">
            <v>0</v>
          </cell>
          <cell r="N65">
            <v>0</v>
          </cell>
          <cell r="P65">
            <v>0</v>
          </cell>
          <cell r="R65">
            <v>0</v>
          </cell>
          <cell r="T65">
            <v>0</v>
          </cell>
          <cell r="V65">
            <v>0</v>
          </cell>
          <cell r="X65">
            <v>0</v>
          </cell>
        </row>
        <row r="66">
          <cell r="B66">
            <v>0</v>
          </cell>
          <cell r="D66">
            <v>0</v>
          </cell>
          <cell r="H66">
            <v>0</v>
          </cell>
          <cell r="J66">
            <v>0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T66">
            <v>0</v>
          </cell>
          <cell r="V66">
            <v>0</v>
          </cell>
          <cell r="X66">
            <v>0</v>
          </cell>
        </row>
        <row r="67">
          <cell r="B67">
            <v>0</v>
          </cell>
          <cell r="D67">
            <v>0</v>
          </cell>
          <cell r="F67">
            <v>0</v>
          </cell>
          <cell r="H67">
            <v>0</v>
          </cell>
          <cell r="J67">
            <v>0</v>
          </cell>
          <cell r="L67">
            <v>0</v>
          </cell>
          <cell r="N67">
            <v>0</v>
          </cell>
          <cell r="P67">
            <v>0</v>
          </cell>
          <cell r="R67">
            <v>0</v>
          </cell>
          <cell r="T67">
            <v>0</v>
          </cell>
          <cell r="V67">
            <v>0</v>
          </cell>
          <cell r="X67">
            <v>0</v>
          </cell>
        </row>
        <row r="68">
          <cell r="B68">
            <v>0</v>
          </cell>
          <cell r="D68">
            <v>0</v>
          </cell>
          <cell r="F68">
            <v>0</v>
          </cell>
          <cell r="H68">
            <v>0</v>
          </cell>
          <cell r="J68">
            <v>0</v>
          </cell>
          <cell r="L68">
            <v>0</v>
          </cell>
          <cell r="N68">
            <v>0</v>
          </cell>
          <cell r="P68">
            <v>0</v>
          </cell>
          <cell r="R68">
            <v>0</v>
          </cell>
          <cell r="T68">
            <v>0</v>
          </cell>
          <cell r="V68">
            <v>0</v>
          </cell>
          <cell r="X68">
            <v>0</v>
          </cell>
        </row>
        <row r="69">
          <cell r="B69">
            <v>0</v>
          </cell>
          <cell r="D69">
            <v>0</v>
          </cell>
          <cell r="F69">
            <v>0</v>
          </cell>
          <cell r="H69">
            <v>0</v>
          </cell>
          <cell r="J69">
            <v>0</v>
          </cell>
          <cell r="L69">
            <v>0</v>
          </cell>
          <cell r="N69">
            <v>0</v>
          </cell>
          <cell r="P69">
            <v>0</v>
          </cell>
          <cell r="R69">
            <v>0</v>
          </cell>
          <cell r="T69">
            <v>0</v>
          </cell>
          <cell r="V69">
            <v>0</v>
          </cell>
          <cell r="X69">
            <v>0</v>
          </cell>
        </row>
        <row r="70">
          <cell r="B70">
            <v>0</v>
          </cell>
          <cell r="D70">
            <v>0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  <cell r="X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  <cell r="P71">
            <v>0</v>
          </cell>
          <cell r="R71">
            <v>0</v>
          </cell>
          <cell r="T71">
            <v>0</v>
          </cell>
          <cell r="V71">
            <v>0</v>
          </cell>
          <cell r="X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</row>
        <row r="73">
          <cell r="B73">
            <v>0</v>
          </cell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0</v>
          </cell>
          <cell r="V73">
            <v>0</v>
          </cell>
          <cell r="X73">
            <v>0</v>
          </cell>
        </row>
        <row r="74">
          <cell r="B74">
            <v>0</v>
          </cell>
          <cell r="D74">
            <v>0</v>
          </cell>
          <cell r="H74">
            <v>0</v>
          </cell>
          <cell r="J74">
            <v>0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T74">
            <v>0</v>
          </cell>
          <cell r="V74">
            <v>0</v>
          </cell>
          <cell r="X74">
            <v>0</v>
          </cell>
        </row>
        <row r="75">
          <cell r="B75">
            <v>0</v>
          </cell>
          <cell r="D75">
            <v>0</v>
          </cell>
          <cell r="F75">
            <v>0</v>
          </cell>
          <cell r="H75">
            <v>0</v>
          </cell>
          <cell r="J75">
            <v>0</v>
          </cell>
          <cell r="L75">
            <v>0</v>
          </cell>
          <cell r="N75">
            <v>0</v>
          </cell>
          <cell r="P75">
            <v>0</v>
          </cell>
          <cell r="R75">
            <v>0</v>
          </cell>
          <cell r="T75">
            <v>0</v>
          </cell>
          <cell r="V75">
            <v>0</v>
          </cell>
          <cell r="X75">
            <v>0</v>
          </cell>
        </row>
        <row r="81">
          <cell r="B81">
            <v>0</v>
          </cell>
          <cell r="D81">
            <v>0</v>
          </cell>
          <cell r="F81">
            <v>0</v>
          </cell>
          <cell r="H81">
            <v>0</v>
          </cell>
          <cell r="J81">
            <v>0</v>
          </cell>
          <cell r="L81">
            <v>0</v>
          </cell>
          <cell r="N81">
            <v>0</v>
          </cell>
          <cell r="P81">
            <v>0</v>
          </cell>
          <cell r="R81">
            <v>0</v>
          </cell>
          <cell r="T81">
            <v>0</v>
          </cell>
          <cell r="V81">
            <v>0</v>
          </cell>
          <cell r="X81">
            <v>0</v>
          </cell>
        </row>
        <row r="82">
          <cell r="B82">
            <v>0</v>
          </cell>
          <cell r="D82">
            <v>0</v>
          </cell>
          <cell r="F82">
            <v>0</v>
          </cell>
          <cell r="H82">
            <v>0</v>
          </cell>
          <cell r="J82">
            <v>0</v>
          </cell>
          <cell r="L82">
            <v>0</v>
          </cell>
          <cell r="N82">
            <v>0</v>
          </cell>
          <cell r="P82">
            <v>0</v>
          </cell>
          <cell r="R82">
            <v>0</v>
          </cell>
          <cell r="T82">
            <v>0</v>
          </cell>
          <cell r="V82">
            <v>0</v>
          </cell>
          <cell r="X82">
            <v>0</v>
          </cell>
        </row>
        <row r="83">
          <cell r="B83">
            <v>0</v>
          </cell>
          <cell r="D83">
            <v>0</v>
          </cell>
          <cell r="H83">
            <v>0</v>
          </cell>
          <cell r="J83">
            <v>0</v>
          </cell>
          <cell r="L83">
            <v>0</v>
          </cell>
          <cell r="N83">
            <v>0</v>
          </cell>
          <cell r="P83">
            <v>0</v>
          </cell>
          <cell r="R83">
            <v>0</v>
          </cell>
          <cell r="T83">
            <v>0</v>
          </cell>
          <cell r="V83">
            <v>0</v>
          </cell>
          <cell r="X83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</sheetData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B5">
            <v>0</v>
          </cell>
          <cell r="D5">
            <v>0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</v>
          </cell>
          <cell r="P5">
            <v>0</v>
          </cell>
          <cell r="R5">
            <v>0</v>
          </cell>
          <cell r="T5">
            <v>0</v>
          </cell>
          <cell r="V5">
            <v>0</v>
          </cell>
          <cell r="X5">
            <v>0</v>
          </cell>
        </row>
        <row r="6">
          <cell r="B6">
            <v>0</v>
          </cell>
          <cell r="D6">
            <v>0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</row>
        <row r="7">
          <cell r="B7">
            <v>0</v>
          </cell>
          <cell r="D7">
            <v>0</v>
          </cell>
          <cell r="F7">
            <v>0</v>
          </cell>
          <cell r="H7">
            <v>0</v>
          </cell>
          <cell r="J7">
            <v>0</v>
          </cell>
          <cell r="L7">
            <v>0</v>
          </cell>
          <cell r="N7">
            <v>0</v>
          </cell>
          <cell r="P7">
            <v>0</v>
          </cell>
          <cell r="R7">
            <v>0</v>
          </cell>
          <cell r="T7">
            <v>0</v>
          </cell>
          <cell r="V7">
            <v>0</v>
          </cell>
          <cell r="X7">
            <v>0</v>
          </cell>
        </row>
        <row r="8">
          <cell r="B8">
            <v>0</v>
          </cell>
          <cell r="D8">
            <v>0</v>
          </cell>
          <cell r="F8">
            <v>0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  <cell r="P8">
            <v>0</v>
          </cell>
          <cell r="R8">
            <v>0</v>
          </cell>
          <cell r="T8">
            <v>0</v>
          </cell>
          <cell r="V8">
            <v>0</v>
          </cell>
          <cell r="X8">
            <v>0</v>
          </cell>
        </row>
        <row r="9">
          <cell r="B9">
            <v>0</v>
          </cell>
          <cell r="D9">
            <v>0</v>
          </cell>
          <cell r="F9">
            <v>0</v>
          </cell>
          <cell r="H9">
            <v>0</v>
          </cell>
          <cell r="J9">
            <v>0</v>
          </cell>
          <cell r="L9">
            <v>0</v>
          </cell>
          <cell r="N9">
            <v>0</v>
          </cell>
          <cell r="P9">
            <v>0</v>
          </cell>
          <cell r="R9">
            <v>0</v>
          </cell>
          <cell r="T9">
            <v>0</v>
          </cell>
          <cell r="V9">
            <v>0</v>
          </cell>
          <cell r="X9">
            <v>0</v>
          </cell>
        </row>
        <row r="10">
          <cell r="B10">
            <v>0</v>
          </cell>
          <cell r="D10">
            <v>0</v>
          </cell>
          <cell r="F10">
            <v>0</v>
          </cell>
          <cell r="H10">
            <v>0</v>
          </cell>
          <cell r="J10">
            <v>0</v>
          </cell>
          <cell r="L10">
            <v>0</v>
          </cell>
          <cell r="N10">
            <v>0</v>
          </cell>
          <cell r="P10">
            <v>0</v>
          </cell>
          <cell r="R10">
            <v>0</v>
          </cell>
          <cell r="T10">
            <v>0</v>
          </cell>
          <cell r="V10">
            <v>0</v>
          </cell>
          <cell r="X10">
            <v>0</v>
          </cell>
        </row>
        <row r="11">
          <cell r="B11">
            <v>0</v>
          </cell>
          <cell r="D11">
            <v>0</v>
          </cell>
          <cell r="F11">
            <v>0</v>
          </cell>
          <cell r="H11">
            <v>0</v>
          </cell>
          <cell r="J11">
            <v>0</v>
          </cell>
          <cell r="L11">
            <v>0</v>
          </cell>
          <cell r="N11">
            <v>0</v>
          </cell>
          <cell r="P11">
            <v>0</v>
          </cell>
          <cell r="R11">
            <v>0</v>
          </cell>
          <cell r="T11">
            <v>0</v>
          </cell>
          <cell r="V11">
            <v>0</v>
          </cell>
          <cell r="X11">
            <v>0</v>
          </cell>
        </row>
        <row r="12">
          <cell r="B12">
            <v>0</v>
          </cell>
          <cell r="D12">
            <v>0</v>
          </cell>
          <cell r="H12">
            <v>0</v>
          </cell>
          <cell r="J12">
            <v>0</v>
          </cell>
          <cell r="L12">
            <v>0</v>
          </cell>
          <cell r="N12">
            <v>0</v>
          </cell>
          <cell r="P12">
            <v>0</v>
          </cell>
          <cell r="R12">
            <v>0</v>
          </cell>
          <cell r="T12">
            <v>0</v>
          </cell>
          <cell r="V12">
            <v>0</v>
          </cell>
          <cell r="X12">
            <v>0</v>
          </cell>
        </row>
        <row r="17">
          <cell r="B17">
            <v>0</v>
          </cell>
          <cell r="D17">
            <v>0</v>
          </cell>
          <cell r="F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0</v>
          </cell>
          <cell r="X17">
            <v>0</v>
          </cell>
        </row>
        <row r="18">
          <cell r="B18">
            <v>0</v>
          </cell>
          <cell r="D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</row>
        <row r="19">
          <cell r="B19">
            <v>0</v>
          </cell>
          <cell r="D19">
            <v>0</v>
          </cell>
          <cell r="F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</row>
        <row r="20">
          <cell r="B20">
            <v>0</v>
          </cell>
          <cell r="D20">
            <v>0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</row>
        <row r="21">
          <cell r="B21">
            <v>0</v>
          </cell>
          <cell r="D21">
            <v>0</v>
          </cell>
          <cell r="F21">
            <v>0</v>
          </cell>
          <cell r="H21">
            <v>0</v>
          </cell>
          <cell r="J21">
            <v>0</v>
          </cell>
          <cell r="L21">
            <v>0</v>
          </cell>
          <cell r="N21">
            <v>0</v>
          </cell>
          <cell r="P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</row>
        <row r="22">
          <cell r="B22">
            <v>0</v>
          </cell>
          <cell r="D22">
            <v>0</v>
          </cell>
          <cell r="F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</row>
        <row r="27">
          <cell r="B27">
            <v>0</v>
          </cell>
          <cell r="D27">
            <v>0</v>
          </cell>
          <cell r="F27">
            <v>0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0</v>
          </cell>
          <cell r="T27">
            <v>0</v>
          </cell>
          <cell r="V27">
            <v>0</v>
          </cell>
          <cell r="X27">
            <v>0</v>
          </cell>
        </row>
        <row r="28">
          <cell r="B28">
            <v>0</v>
          </cell>
          <cell r="D28">
            <v>0</v>
          </cell>
          <cell r="H28">
            <v>0</v>
          </cell>
          <cell r="J28">
            <v>0</v>
          </cell>
          <cell r="L28">
            <v>0</v>
          </cell>
          <cell r="N28">
            <v>0</v>
          </cell>
          <cell r="P28">
            <v>0</v>
          </cell>
          <cell r="R28">
            <v>0</v>
          </cell>
          <cell r="T28">
            <v>0</v>
          </cell>
          <cell r="V28">
            <v>0</v>
          </cell>
          <cell r="X28">
            <v>0</v>
          </cell>
        </row>
        <row r="29">
          <cell r="B29">
            <v>0</v>
          </cell>
          <cell r="D29">
            <v>0</v>
          </cell>
          <cell r="F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</row>
        <row r="30">
          <cell r="B30">
            <v>0</v>
          </cell>
          <cell r="D30">
            <v>0</v>
          </cell>
          <cell r="F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</row>
        <row r="31">
          <cell r="B31">
            <v>0</v>
          </cell>
          <cell r="D31">
            <v>0</v>
          </cell>
          <cell r="H31">
            <v>0</v>
          </cell>
          <cell r="J31">
            <v>0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</row>
        <row r="32">
          <cell r="B32">
            <v>0</v>
          </cell>
          <cell r="D32">
            <v>0</v>
          </cell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</row>
        <row r="33">
          <cell r="B33">
            <v>0</v>
          </cell>
          <cell r="D33">
            <v>0</v>
          </cell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</row>
        <row r="34">
          <cell r="B34">
            <v>0</v>
          </cell>
          <cell r="D34">
            <v>0</v>
          </cell>
          <cell r="F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</row>
        <row r="35">
          <cell r="B35">
            <v>0</v>
          </cell>
          <cell r="D35">
            <v>0</v>
          </cell>
          <cell r="F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</row>
        <row r="36">
          <cell r="B36">
            <v>0</v>
          </cell>
          <cell r="D36">
            <v>0</v>
          </cell>
          <cell r="F36">
            <v>0</v>
          </cell>
          <cell r="H36">
            <v>0</v>
          </cell>
          <cell r="J36">
            <v>0</v>
          </cell>
          <cell r="L36">
            <v>0</v>
          </cell>
          <cell r="N36">
            <v>0</v>
          </cell>
          <cell r="P36">
            <v>0</v>
          </cell>
          <cell r="R36">
            <v>0</v>
          </cell>
          <cell r="T36">
            <v>0</v>
          </cell>
          <cell r="V36">
            <v>0</v>
          </cell>
          <cell r="X36">
            <v>0</v>
          </cell>
        </row>
        <row r="37">
          <cell r="B37">
            <v>0</v>
          </cell>
          <cell r="D37">
            <v>0</v>
          </cell>
          <cell r="F37">
            <v>0</v>
          </cell>
          <cell r="H37">
            <v>0</v>
          </cell>
          <cell r="J37">
            <v>0</v>
          </cell>
          <cell r="L37">
            <v>0</v>
          </cell>
          <cell r="N37">
            <v>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0</v>
          </cell>
        </row>
        <row r="38">
          <cell r="B38">
            <v>0</v>
          </cell>
          <cell r="D38">
            <v>0</v>
          </cell>
          <cell r="F38">
            <v>0</v>
          </cell>
          <cell r="H38">
            <v>0</v>
          </cell>
          <cell r="J38">
            <v>0</v>
          </cell>
          <cell r="L38">
            <v>0</v>
          </cell>
          <cell r="N38">
            <v>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0</v>
          </cell>
        </row>
        <row r="39">
          <cell r="B39">
            <v>0</v>
          </cell>
          <cell r="D39">
            <v>0</v>
          </cell>
          <cell r="F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</row>
        <row r="40">
          <cell r="B40">
            <v>0</v>
          </cell>
          <cell r="D40">
            <v>0</v>
          </cell>
          <cell r="F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</row>
        <row r="45">
          <cell r="B45">
            <v>0</v>
          </cell>
          <cell r="D45">
            <v>0</v>
          </cell>
          <cell r="F45">
            <v>0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</row>
        <row r="46">
          <cell r="B46">
            <v>0</v>
          </cell>
          <cell r="D46">
            <v>0</v>
          </cell>
          <cell r="F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</row>
        <row r="47">
          <cell r="B47">
            <v>0</v>
          </cell>
          <cell r="D47">
            <v>0</v>
          </cell>
          <cell r="F47">
            <v>0</v>
          </cell>
          <cell r="H47">
            <v>0</v>
          </cell>
          <cell r="J47">
            <v>0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0</v>
          </cell>
          <cell r="V47">
            <v>0</v>
          </cell>
          <cell r="X47">
            <v>0</v>
          </cell>
        </row>
        <row r="48">
          <cell r="B48">
            <v>0</v>
          </cell>
          <cell r="D48">
            <v>0</v>
          </cell>
          <cell r="F48">
            <v>0</v>
          </cell>
          <cell r="H48">
            <v>0</v>
          </cell>
          <cell r="J48">
            <v>0</v>
          </cell>
          <cell r="L48">
            <v>0</v>
          </cell>
          <cell r="N48">
            <v>0</v>
          </cell>
          <cell r="P48">
            <v>0</v>
          </cell>
          <cell r="R48">
            <v>0</v>
          </cell>
          <cell r="T48">
            <v>0</v>
          </cell>
          <cell r="V48">
            <v>0</v>
          </cell>
          <cell r="X48">
            <v>0</v>
          </cell>
        </row>
        <row r="49">
          <cell r="B49">
            <v>0</v>
          </cell>
          <cell r="D49">
            <v>0</v>
          </cell>
          <cell r="F49">
            <v>0</v>
          </cell>
          <cell r="H49">
            <v>0</v>
          </cell>
          <cell r="J49">
            <v>0</v>
          </cell>
          <cell r="L49">
            <v>0</v>
          </cell>
          <cell r="N49">
            <v>0</v>
          </cell>
          <cell r="P49">
            <v>0</v>
          </cell>
          <cell r="R49">
            <v>0</v>
          </cell>
          <cell r="T49">
            <v>0</v>
          </cell>
          <cell r="V49">
            <v>0</v>
          </cell>
          <cell r="X49">
            <v>0</v>
          </cell>
        </row>
        <row r="50">
          <cell r="B50">
            <v>0</v>
          </cell>
          <cell r="D50">
            <v>0</v>
          </cell>
          <cell r="F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  <cell r="P50">
            <v>0</v>
          </cell>
          <cell r="R50">
            <v>0</v>
          </cell>
          <cell r="T50">
            <v>0</v>
          </cell>
          <cell r="V50">
            <v>0</v>
          </cell>
          <cell r="X50">
            <v>0</v>
          </cell>
        </row>
        <row r="51">
          <cell r="B51">
            <v>0</v>
          </cell>
          <cell r="D51">
            <v>0</v>
          </cell>
          <cell r="F51">
            <v>0</v>
          </cell>
          <cell r="H51">
            <v>0</v>
          </cell>
          <cell r="J51">
            <v>0</v>
          </cell>
          <cell r="L51">
            <v>0</v>
          </cell>
          <cell r="N51">
            <v>0</v>
          </cell>
          <cell r="P51">
            <v>0</v>
          </cell>
          <cell r="R51">
            <v>0</v>
          </cell>
          <cell r="T51">
            <v>0</v>
          </cell>
          <cell r="V51">
            <v>0</v>
          </cell>
          <cell r="X51">
            <v>0</v>
          </cell>
        </row>
        <row r="52">
          <cell r="B52">
            <v>0</v>
          </cell>
          <cell r="D52">
            <v>0</v>
          </cell>
          <cell r="F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  <cell r="X52">
            <v>0</v>
          </cell>
        </row>
        <row r="53">
          <cell r="B53">
            <v>0</v>
          </cell>
          <cell r="D53">
            <v>0</v>
          </cell>
          <cell r="F53">
            <v>0</v>
          </cell>
          <cell r="H53">
            <v>0</v>
          </cell>
          <cell r="J53">
            <v>0</v>
          </cell>
          <cell r="L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</row>
        <row r="54">
          <cell r="B54">
            <v>0</v>
          </cell>
          <cell r="D54">
            <v>0</v>
          </cell>
          <cell r="F54">
            <v>0</v>
          </cell>
          <cell r="H54">
            <v>0</v>
          </cell>
          <cell r="J54">
            <v>0</v>
          </cell>
          <cell r="L54">
            <v>0</v>
          </cell>
          <cell r="N54">
            <v>0</v>
          </cell>
          <cell r="P54">
            <v>0</v>
          </cell>
          <cell r="R54">
            <v>0</v>
          </cell>
          <cell r="T54">
            <v>0</v>
          </cell>
          <cell r="V54">
            <v>0</v>
          </cell>
          <cell r="X54">
            <v>0</v>
          </cell>
        </row>
        <row r="55">
          <cell r="B55">
            <v>0</v>
          </cell>
          <cell r="D55">
            <v>0</v>
          </cell>
          <cell r="F55">
            <v>0</v>
          </cell>
          <cell r="H55">
            <v>0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</row>
        <row r="56">
          <cell r="B56">
            <v>0</v>
          </cell>
          <cell r="D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0</v>
          </cell>
          <cell r="T56">
            <v>0</v>
          </cell>
          <cell r="V56">
            <v>0</v>
          </cell>
          <cell r="X56">
            <v>0</v>
          </cell>
        </row>
        <row r="57">
          <cell r="B57">
            <v>0</v>
          </cell>
          <cell r="D57">
            <v>0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</row>
        <row r="62">
          <cell r="B62">
            <v>0</v>
          </cell>
          <cell r="D62">
            <v>0</v>
          </cell>
          <cell r="F62">
            <v>0</v>
          </cell>
          <cell r="H62">
            <v>0</v>
          </cell>
          <cell r="J62">
            <v>0</v>
          </cell>
          <cell r="L62">
            <v>0</v>
          </cell>
          <cell r="N62">
            <v>0</v>
          </cell>
          <cell r="P62">
            <v>0</v>
          </cell>
          <cell r="R62">
            <v>0</v>
          </cell>
          <cell r="T62">
            <v>0</v>
          </cell>
          <cell r="V62">
            <v>0</v>
          </cell>
          <cell r="X62">
            <v>0</v>
          </cell>
        </row>
        <row r="63">
          <cell r="B63">
            <v>0</v>
          </cell>
          <cell r="D63">
            <v>0</v>
          </cell>
          <cell r="F63">
            <v>0</v>
          </cell>
          <cell r="H63">
            <v>0</v>
          </cell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  <cell r="X63">
            <v>0</v>
          </cell>
        </row>
        <row r="64">
          <cell r="B64">
            <v>0</v>
          </cell>
          <cell r="D64">
            <v>0</v>
          </cell>
          <cell r="F64">
            <v>0</v>
          </cell>
          <cell r="H64">
            <v>0</v>
          </cell>
          <cell r="J64">
            <v>0</v>
          </cell>
          <cell r="L64">
            <v>0</v>
          </cell>
          <cell r="N64">
            <v>0</v>
          </cell>
          <cell r="P64">
            <v>0</v>
          </cell>
          <cell r="R64">
            <v>0</v>
          </cell>
          <cell r="T64">
            <v>0</v>
          </cell>
          <cell r="V64">
            <v>0</v>
          </cell>
          <cell r="X64">
            <v>0</v>
          </cell>
        </row>
        <row r="65">
          <cell r="B65">
            <v>0</v>
          </cell>
          <cell r="D65">
            <v>0</v>
          </cell>
          <cell r="F65">
            <v>0</v>
          </cell>
          <cell r="H65">
            <v>0</v>
          </cell>
          <cell r="J65">
            <v>0</v>
          </cell>
          <cell r="L65">
            <v>0</v>
          </cell>
          <cell r="N65">
            <v>0</v>
          </cell>
          <cell r="P65">
            <v>0</v>
          </cell>
          <cell r="R65">
            <v>0</v>
          </cell>
          <cell r="T65">
            <v>0</v>
          </cell>
          <cell r="V65">
            <v>0</v>
          </cell>
          <cell r="X65">
            <v>0</v>
          </cell>
        </row>
        <row r="66">
          <cell r="B66">
            <v>0</v>
          </cell>
          <cell r="D66">
            <v>0</v>
          </cell>
          <cell r="H66">
            <v>0</v>
          </cell>
          <cell r="J66">
            <v>0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T66">
            <v>0</v>
          </cell>
          <cell r="V66">
            <v>0</v>
          </cell>
          <cell r="X66">
            <v>0</v>
          </cell>
        </row>
        <row r="67">
          <cell r="B67">
            <v>0</v>
          </cell>
          <cell r="D67">
            <v>0</v>
          </cell>
          <cell r="F67">
            <v>0</v>
          </cell>
          <cell r="H67">
            <v>0</v>
          </cell>
          <cell r="J67">
            <v>0</v>
          </cell>
          <cell r="L67">
            <v>0</v>
          </cell>
          <cell r="N67">
            <v>0</v>
          </cell>
          <cell r="P67">
            <v>0</v>
          </cell>
          <cell r="R67">
            <v>0</v>
          </cell>
          <cell r="T67">
            <v>0</v>
          </cell>
          <cell r="V67">
            <v>0</v>
          </cell>
          <cell r="X67">
            <v>0</v>
          </cell>
        </row>
        <row r="68">
          <cell r="B68">
            <v>0</v>
          </cell>
          <cell r="D68">
            <v>0</v>
          </cell>
          <cell r="F68">
            <v>0</v>
          </cell>
          <cell r="H68">
            <v>0</v>
          </cell>
          <cell r="J68">
            <v>0</v>
          </cell>
          <cell r="L68">
            <v>0</v>
          </cell>
          <cell r="N68">
            <v>0</v>
          </cell>
          <cell r="P68">
            <v>0</v>
          </cell>
          <cell r="R68">
            <v>0</v>
          </cell>
          <cell r="T68">
            <v>0</v>
          </cell>
          <cell r="V68">
            <v>0</v>
          </cell>
          <cell r="X68">
            <v>0</v>
          </cell>
        </row>
        <row r="69">
          <cell r="B69">
            <v>0</v>
          </cell>
          <cell r="D69">
            <v>0</v>
          </cell>
          <cell r="F69">
            <v>0</v>
          </cell>
          <cell r="H69">
            <v>0</v>
          </cell>
          <cell r="J69">
            <v>0</v>
          </cell>
          <cell r="L69">
            <v>0</v>
          </cell>
          <cell r="N69">
            <v>0</v>
          </cell>
          <cell r="P69">
            <v>0</v>
          </cell>
          <cell r="R69">
            <v>0</v>
          </cell>
          <cell r="T69">
            <v>0</v>
          </cell>
          <cell r="V69">
            <v>0</v>
          </cell>
          <cell r="X69">
            <v>0</v>
          </cell>
        </row>
        <row r="70">
          <cell r="B70">
            <v>0</v>
          </cell>
          <cell r="D70">
            <v>0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  <cell r="X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  <cell r="P71">
            <v>0</v>
          </cell>
          <cell r="R71">
            <v>0</v>
          </cell>
          <cell r="T71">
            <v>0</v>
          </cell>
          <cell r="V71">
            <v>0</v>
          </cell>
          <cell r="X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</row>
        <row r="73">
          <cell r="B73">
            <v>0</v>
          </cell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0</v>
          </cell>
          <cell r="V73">
            <v>0</v>
          </cell>
          <cell r="X73">
            <v>0</v>
          </cell>
        </row>
        <row r="74">
          <cell r="B74">
            <v>0</v>
          </cell>
          <cell r="D74">
            <v>0</v>
          </cell>
          <cell r="H74">
            <v>0</v>
          </cell>
          <cell r="J74">
            <v>0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T74">
            <v>0</v>
          </cell>
          <cell r="V74">
            <v>0</v>
          </cell>
          <cell r="X74">
            <v>0</v>
          </cell>
        </row>
        <row r="75">
          <cell r="B75">
            <v>0</v>
          </cell>
          <cell r="D75">
            <v>0</v>
          </cell>
          <cell r="F75">
            <v>0</v>
          </cell>
          <cell r="H75">
            <v>0</v>
          </cell>
          <cell r="J75">
            <v>0</v>
          </cell>
          <cell r="L75">
            <v>0</v>
          </cell>
          <cell r="N75">
            <v>0</v>
          </cell>
          <cell r="P75">
            <v>0</v>
          </cell>
          <cell r="R75">
            <v>0</v>
          </cell>
          <cell r="T75">
            <v>0</v>
          </cell>
          <cell r="V75">
            <v>0</v>
          </cell>
          <cell r="X75">
            <v>0</v>
          </cell>
        </row>
        <row r="81">
          <cell r="B81">
            <v>0</v>
          </cell>
          <cell r="D81">
            <v>0</v>
          </cell>
          <cell r="F81">
            <v>0</v>
          </cell>
          <cell r="H81">
            <v>0</v>
          </cell>
          <cell r="J81">
            <v>0</v>
          </cell>
          <cell r="L81">
            <v>0</v>
          </cell>
          <cell r="N81">
            <v>0</v>
          </cell>
          <cell r="P81">
            <v>0</v>
          </cell>
          <cell r="R81">
            <v>0</v>
          </cell>
          <cell r="T81">
            <v>0</v>
          </cell>
          <cell r="V81">
            <v>0</v>
          </cell>
          <cell r="X81">
            <v>0</v>
          </cell>
        </row>
        <row r="82">
          <cell r="B82">
            <v>0</v>
          </cell>
          <cell r="D82">
            <v>0</v>
          </cell>
          <cell r="F82">
            <v>0</v>
          </cell>
          <cell r="H82">
            <v>0</v>
          </cell>
          <cell r="J82">
            <v>0</v>
          </cell>
          <cell r="L82">
            <v>0</v>
          </cell>
          <cell r="N82">
            <v>0</v>
          </cell>
          <cell r="P82">
            <v>0</v>
          </cell>
          <cell r="R82">
            <v>0</v>
          </cell>
          <cell r="T82">
            <v>0</v>
          </cell>
          <cell r="V82">
            <v>0</v>
          </cell>
          <cell r="X82">
            <v>0</v>
          </cell>
        </row>
        <row r="83">
          <cell r="B83">
            <v>0</v>
          </cell>
          <cell r="D83">
            <v>0</v>
          </cell>
          <cell r="H83">
            <v>0</v>
          </cell>
          <cell r="J83">
            <v>0</v>
          </cell>
          <cell r="L83">
            <v>0</v>
          </cell>
          <cell r="N83">
            <v>0</v>
          </cell>
          <cell r="P83">
            <v>0</v>
          </cell>
          <cell r="R83">
            <v>0</v>
          </cell>
          <cell r="T83">
            <v>0</v>
          </cell>
          <cell r="V83">
            <v>0</v>
          </cell>
          <cell r="X83">
            <v>0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</sheetData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B5">
            <v>0</v>
          </cell>
          <cell r="D5">
            <v>0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</v>
          </cell>
          <cell r="P5">
            <v>0</v>
          </cell>
          <cell r="R5">
            <v>0</v>
          </cell>
          <cell r="T5">
            <v>0</v>
          </cell>
          <cell r="V5">
            <v>0</v>
          </cell>
          <cell r="X5">
            <v>0</v>
          </cell>
        </row>
        <row r="6">
          <cell r="B6">
            <v>0</v>
          </cell>
          <cell r="D6">
            <v>0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</row>
        <row r="7">
          <cell r="B7">
            <v>0</v>
          </cell>
          <cell r="D7">
            <v>0</v>
          </cell>
          <cell r="F7">
            <v>0</v>
          </cell>
          <cell r="H7">
            <v>0</v>
          </cell>
          <cell r="J7">
            <v>0</v>
          </cell>
          <cell r="L7">
            <v>0</v>
          </cell>
          <cell r="N7">
            <v>0</v>
          </cell>
          <cell r="P7">
            <v>0</v>
          </cell>
          <cell r="R7">
            <v>0</v>
          </cell>
          <cell r="T7">
            <v>0</v>
          </cell>
          <cell r="V7">
            <v>0</v>
          </cell>
          <cell r="X7">
            <v>0</v>
          </cell>
        </row>
        <row r="8">
          <cell r="B8">
            <v>0</v>
          </cell>
          <cell r="D8">
            <v>0</v>
          </cell>
          <cell r="F8">
            <v>0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  <cell r="P8">
            <v>0</v>
          </cell>
          <cell r="R8">
            <v>0</v>
          </cell>
          <cell r="T8">
            <v>0</v>
          </cell>
          <cell r="V8">
            <v>0</v>
          </cell>
          <cell r="X8">
            <v>0</v>
          </cell>
        </row>
        <row r="9">
          <cell r="B9">
            <v>0</v>
          </cell>
          <cell r="D9">
            <v>0</v>
          </cell>
          <cell r="F9">
            <v>0</v>
          </cell>
          <cell r="H9">
            <v>0</v>
          </cell>
          <cell r="J9">
            <v>0</v>
          </cell>
          <cell r="L9">
            <v>0</v>
          </cell>
          <cell r="N9">
            <v>0</v>
          </cell>
          <cell r="P9">
            <v>0</v>
          </cell>
          <cell r="R9">
            <v>0</v>
          </cell>
          <cell r="T9">
            <v>0</v>
          </cell>
          <cell r="V9">
            <v>0</v>
          </cell>
          <cell r="X9">
            <v>0</v>
          </cell>
        </row>
        <row r="10">
          <cell r="B10">
            <v>0</v>
          </cell>
          <cell r="D10">
            <v>0</v>
          </cell>
          <cell r="F10">
            <v>0</v>
          </cell>
          <cell r="H10">
            <v>0</v>
          </cell>
          <cell r="J10">
            <v>0</v>
          </cell>
          <cell r="L10">
            <v>0</v>
          </cell>
          <cell r="N10">
            <v>0</v>
          </cell>
          <cell r="P10">
            <v>0</v>
          </cell>
          <cell r="R10">
            <v>0</v>
          </cell>
          <cell r="T10">
            <v>0</v>
          </cell>
          <cell r="V10">
            <v>0</v>
          </cell>
          <cell r="X10">
            <v>0</v>
          </cell>
        </row>
        <row r="11">
          <cell r="B11">
            <v>0</v>
          </cell>
          <cell r="D11">
            <v>0</v>
          </cell>
          <cell r="F11">
            <v>0</v>
          </cell>
          <cell r="H11">
            <v>0</v>
          </cell>
          <cell r="J11">
            <v>0</v>
          </cell>
          <cell r="L11">
            <v>0</v>
          </cell>
          <cell r="N11">
            <v>0</v>
          </cell>
          <cell r="P11">
            <v>0</v>
          </cell>
          <cell r="R11">
            <v>0</v>
          </cell>
          <cell r="T11">
            <v>0</v>
          </cell>
          <cell r="V11">
            <v>0</v>
          </cell>
          <cell r="X11">
            <v>0</v>
          </cell>
        </row>
        <row r="12">
          <cell r="B12">
            <v>0</v>
          </cell>
          <cell r="D12">
            <v>0</v>
          </cell>
          <cell r="H12">
            <v>0</v>
          </cell>
          <cell r="J12">
            <v>0</v>
          </cell>
          <cell r="L12">
            <v>0</v>
          </cell>
          <cell r="N12">
            <v>0</v>
          </cell>
          <cell r="P12">
            <v>0</v>
          </cell>
          <cell r="R12">
            <v>0</v>
          </cell>
          <cell r="T12">
            <v>0</v>
          </cell>
          <cell r="V12">
            <v>0</v>
          </cell>
          <cell r="X12">
            <v>0</v>
          </cell>
        </row>
        <row r="17">
          <cell r="B17">
            <v>0</v>
          </cell>
          <cell r="D17">
            <v>0</v>
          </cell>
          <cell r="F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0</v>
          </cell>
          <cell r="X17">
            <v>0</v>
          </cell>
        </row>
        <row r="18">
          <cell r="B18">
            <v>0</v>
          </cell>
          <cell r="D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</row>
        <row r="19">
          <cell r="B19">
            <v>0</v>
          </cell>
          <cell r="D19">
            <v>0</v>
          </cell>
          <cell r="F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</row>
        <row r="20">
          <cell r="B20">
            <v>0</v>
          </cell>
          <cell r="D20">
            <v>0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</row>
        <row r="21">
          <cell r="B21">
            <v>0</v>
          </cell>
          <cell r="D21">
            <v>0</v>
          </cell>
          <cell r="F21">
            <v>0</v>
          </cell>
          <cell r="H21">
            <v>0</v>
          </cell>
          <cell r="J21">
            <v>0</v>
          </cell>
          <cell r="L21">
            <v>0</v>
          </cell>
          <cell r="N21">
            <v>0</v>
          </cell>
          <cell r="P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</row>
        <row r="22">
          <cell r="B22">
            <v>0</v>
          </cell>
          <cell r="D22">
            <v>0</v>
          </cell>
          <cell r="F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</row>
        <row r="27">
          <cell r="B27">
            <v>0</v>
          </cell>
          <cell r="D27">
            <v>0</v>
          </cell>
          <cell r="F27">
            <v>0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0</v>
          </cell>
          <cell r="T27">
            <v>0</v>
          </cell>
          <cell r="V27">
            <v>0</v>
          </cell>
          <cell r="X27">
            <v>0</v>
          </cell>
        </row>
        <row r="28">
          <cell r="B28">
            <v>0</v>
          </cell>
          <cell r="D28">
            <v>0</v>
          </cell>
          <cell r="H28">
            <v>0</v>
          </cell>
          <cell r="J28">
            <v>0</v>
          </cell>
          <cell r="L28">
            <v>0</v>
          </cell>
          <cell r="N28">
            <v>0</v>
          </cell>
          <cell r="P28">
            <v>0</v>
          </cell>
          <cell r="R28">
            <v>0</v>
          </cell>
          <cell r="T28">
            <v>0</v>
          </cell>
          <cell r="V28">
            <v>0</v>
          </cell>
          <cell r="X28">
            <v>0</v>
          </cell>
        </row>
        <row r="29">
          <cell r="B29">
            <v>0</v>
          </cell>
          <cell r="D29">
            <v>0</v>
          </cell>
          <cell r="F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</row>
        <row r="30">
          <cell r="B30">
            <v>0</v>
          </cell>
          <cell r="D30">
            <v>0</v>
          </cell>
          <cell r="F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</row>
        <row r="31">
          <cell r="B31">
            <v>0</v>
          </cell>
          <cell r="D31">
            <v>0</v>
          </cell>
          <cell r="H31">
            <v>0</v>
          </cell>
          <cell r="J31">
            <v>0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</row>
        <row r="32">
          <cell r="B32">
            <v>0</v>
          </cell>
          <cell r="D32">
            <v>0</v>
          </cell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</row>
        <row r="33">
          <cell r="B33">
            <v>0</v>
          </cell>
          <cell r="D33">
            <v>0</v>
          </cell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</row>
        <row r="34">
          <cell r="B34">
            <v>0</v>
          </cell>
          <cell r="D34">
            <v>0</v>
          </cell>
          <cell r="F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</row>
        <row r="35">
          <cell r="B35">
            <v>0</v>
          </cell>
          <cell r="D35">
            <v>0</v>
          </cell>
          <cell r="F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</row>
        <row r="36">
          <cell r="B36">
            <v>0</v>
          </cell>
          <cell r="D36">
            <v>0</v>
          </cell>
          <cell r="F36">
            <v>0</v>
          </cell>
          <cell r="H36">
            <v>0</v>
          </cell>
          <cell r="J36">
            <v>0</v>
          </cell>
          <cell r="L36">
            <v>0</v>
          </cell>
          <cell r="N36">
            <v>0</v>
          </cell>
          <cell r="P36">
            <v>0</v>
          </cell>
          <cell r="R36">
            <v>0</v>
          </cell>
          <cell r="T36">
            <v>0</v>
          </cell>
          <cell r="V36">
            <v>0</v>
          </cell>
          <cell r="X36">
            <v>0</v>
          </cell>
        </row>
        <row r="37">
          <cell r="B37">
            <v>0</v>
          </cell>
          <cell r="D37">
            <v>0</v>
          </cell>
          <cell r="F37">
            <v>0</v>
          </cell>
          <cell r="H37">
            <v>0</v>
          </cell>
          <cell r="J37">
            <v>0</v>
          </cell>
          <cell r="L37">
            <v>0</v>
          </cell>
          <cell r="N37">
            <v>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0</v>
          </cell>
        </row>
        <row r="38">
          <cell r="B38">
            <v>0</v>
          </cell>
          <cell r="D38">
            <v>0</v>
          </cell>
          <cell r="F38">
            <v>0</v>
          </cell>
          <cell r="H38">
            <v>0</v>
          </cell>
          <cell r="J38">
            <v>0</v>
          </cell>
          <cell r="L38">
            <v>0</v>
          </cell>
          <cell r="N38">
            <v>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0</v>
          </cell>
        </row>
        <row r="39">
          <cell r="B39">
            <v>0</v>
          </cell>
          <cell r="D39">
            <v>0</v>
          </cell>
          <cell r="F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</row>
        <row r="40">
          <cell r="B40">
            <v>0</v>
          </cell>
          <cell r="D40">
            <v>0</v>
          </cell>
          <cell r="F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</row>
        <row r="45">
          <cell r="B45">
            <v>0</v>
          </cell>
          <cell r="D45">
            <v>0</v>
          </cell>
          <cell r="F45">
            <v>0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</row>
        <row r="46">
          <cell r="B46">
            <v>0</v>
          </cell>
          <cell r="D46">
            <v>0</v>
          </cell>
          <cell r="F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</row>
        <row r="47">
          <cell r="B47">
            <v>0</v>
          </cell>
          <cell r="D47">
            <v>0</v>
          </cell>
          <cell r="F47">
            <v>0</v>
          </cell>
          <cell r="H47">
            <v>0</v>
          </cell>
          <cell r="J47">
            <v>0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0</v>
          </cell>
          <cell r="V47">
            <v>0</v>
          </cell>
          <cell r="X47">
            <v>0</v>
          </cell>
        </row>
        <row r="48">
          <cell r="B48">
            <v>0</v>
          </cell>
          <cell r="D48">
            <v>0</v>
          </cell>
          <cell r="F48">
            <v>0</v>
          </cell>
          <cell r="H48">
            <v>0</v>
          </cell>
          <cell r="J48">
            <v>0</v>
          </cell>
          <cell r="L48">
            <v>0</v>
          </cell>
          <cell r="N48">
            <v>0</v>
          </cell>
          <cell r="P48">
            <v>0</v>
          </cell>
          <cell r="R48">
            <v>0</v>
          </cell>
          <cell r="T48">
            <v>0</v>
          </cell>
          <cell r="V48">
            <v>0</v>
          </cell>
          <cell r="X48">
            <v>0</v>
          </cell>
        </row>
        <row r="49">
          <cell r="B49">
            <v>0</v>
          </cell>
          <cell r="D49">
            <v>0</v>
          </cell>
          <cell r="F49">
            <v>0</v>
          </cell>
          <cell r="H49">
            <v>0</v>
          </cell>
          <cell r="J49">
            <v>0</v>
          </cell>
          <cell r="L49">
            <v>0</v>
          </cell>
          <cell r="N49">
            <v>0</v>
          </cell>
          <cell r="P49">
            <v>0</v>
          </cell>
          <cell r="R49">
            <v>0</v>
          </cell>
          <cell r="T49">
            <v>0</v>
          </cell>
          <cell r="V49">
            <v>0</v>
          </cell>
          <cell r="X49">
            <v>0</v>
          </cell>
        </row>
        <row r="50">
          <cell r="B50">
            <v>0</v>
          </cell>
          <cell r="D50">
            <v>0</v>
          </cell>
          <cell r="F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  <cell r="P50">
            <v>0</v>
          </cell>
          <cell r="R50">
            <v>0</v>
          </cell>
          <cell r="T50">
            <v>0</v>
          </cell>
          <cell r="V50">
            <v>0</v>
          </cell>
          <cell r="X50">
            <v>0</v>
          </cell>
        </row>
        <row r="51">
          <cell r="B51">
            <v>0</v>
          </cell>
          <cell r="D51">
            <v>0</v>
          </cell>
          <cell r="F51">
            <v>0</v>
          </cell>
          <cell r="H51">
            <v>0</v>
          </cell>
          <cell r="J51">
            <v>0</v>
          </cell>
          <cell r="L51">
            <v>0</v>
          </cell>
          <cell r="N51">
            <v>0</v>
          </cell>
          <cell r="P51">
            <v>0</v>
          </cell>
          <cell r="R51">
            <v>0</v>
          </cell>
          <cell r="T51">
            <v>0</v>
          </cell>
          <cell r="V51">
            <v>0</v>
          </cell>
          <cell r="X51">
            <v>0</v>
          </cell>
        </row>
        <row r="52">
          <cell r="B52">
            <v>0</v>
          </cell>
          <cell r="D52">
            <v>0</v>
          </cell>
          <cell r="F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  <cell r="X52">
            <v>0</v>
          </cell>
        </row>
        <row r="53">
          <cell r="B53">
            <v>0</v>
          </cell>
          <cell r="D53">
            <v>0</v>
          </cell>
          <cell r="F53">
            <v>0</v>
          </cell>
          <cell r="H53">
            <v>0</v>
          </cell>
          <cell r="J53">
            <v>0</v>
          </cell>
          <cell r="L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</row>
        <row r="54">
          <cell r="B54">
            <v>0</v>
          </cell>
          <cell r="D54">
            <v>0</v>
          </cell>
          <cell r="F54">
            <v>0</v>
          </cell>
          <cell r="H54">
            <v>0</v>
          </cell>
          <cell r="J54">
            <v>0</v>
          </cell>
          <cell r="L54">
            <v>0</v>
          </cell>
          <cell r="N54">
            <v>0</v>
          </cell>
          <cell r="P54">
            <v>0</v>
          </cell>
          <cell r="R54">
            <v>0</v>
          </cell>
          <cell r="T54">
            <v>0</v>
          </cell>
          <cell r="V54">
            <v>0</v>
          </cell>
          <cell r="X54">
            <v>0</v>
          </cell>
        </row>
        <row r="55">
          <cell r="B55">
            <v>0</v>
          </cell>
          <cell r="D55">
            <v>0</v>
          </cell>
          <cell r="F55">
            <v>0</v>
          </cell>
          <cell r="H55">
            <v>0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</row>
        <row r="56">
          <cell r="B56">
            <v>0</v>
          </cell>
          <cell r="D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0</v>
          </cell>
          <cell r="T56">
            <v>0</v>
          </cell>
          <cell r="V56">
            <v>0</v>
          </cell>
          <cell r="X56">
            <v>0</v>
          </cell>
        </row>
        <row r="57">
          <cell r="B57">
            <v>0</v>
          </cell>
          <cell r="D57">
            <v>0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</row>
        <row r="62">
          <cell r="B62">
            <v>0</v>
          </cell>
          <cell r="D62">
            <v>0</v>
          </cell>
          <cell r="F62">
            <v>0</v>
          </cell>
          <cell r="H62">
            <v>0</v>
          </cell>
          <cell r="J62">
            <v>0</v>
          </cell>
          <cell r="L62">
            <v>0</v>
          </cell>
          <cell r="N62">
            <v>0</v>
          </cell>
          <cell r="P62">
            <v>0</v>
          </cell>
          <cell r="R62">
            <v>0</v>
          </cell>
          <cell r="T62">
            <v>0</v>
          </cell>
          <cell r="V62">
            <v>0</v>
          </cell>
          <cell r="X62">
            <v>0</v>
          </cell>
        </row>
        <row r="63">
          <cell r="B63">
            <v>0</v>
          </cell>
          <cell r="D63">
            <v>0</v>
          </cell>
          <cell r="F63">
            <v>0</v>
          </cell>
          <cell r="H63">
            <v>0</v>
          </cell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  <cell r="X63">
            <v>0</v>
          </cell>
        </row>
        <row r="64">
          <cell r="B64">
            <v>0</v>
          </cell>
          <cell r="D64">
            <v>0</v>
          </cell>
          <cell r="F64">
            <v>0</v>
          </cell>
          <cell r="H64">
            <v>0</v>
          </cell>
          <cell r="J64">
            <v>0</v>
          </cell>
          <cell r="L64">
            <v>0</v>
          </cell>
          <cell r="N64">
            <v>0</v>
          </cell>
          <cell r="P64">
            <v>0</v>
          </cell>
          <cell r="R64">
            <v>0</v>
          </cell>
          <cell r="T64">
            <v>0</v>
          </cell>
          <cell r="V64">
            <v>0</v>
          </cell>
          <cell r="X64">
            <v>0</v>
          </cell>
        </row>
        <row r="65">
          <cell r="B65">
            <v>0</v>
          </cell>
          <cell r="D65">
            <v>0</v>
          </cell>
          <cell r="F65">
            <v>0</v>
          </cell>
          <cell r="H65">
            <v>0</v>
          </cell>
          <cell r="J65">
            <v>0</v>
          </cell>
          <cell r="L65">
            <v>0</v>
          </cell>
          <cell r="N65">
            <v>0</v>
          </cell>
          <cell r="P65">
            <v>0</v>
          </cell>
          <cell r="R65">
            <v>0</v>
          </cell>
          <cell r="T65">
            <v>0</v>
          </cell>
          <cell r="V65">
            <v>0</v>
          </cell>
          <cell r="X65">
            <v>0</v>
          </cell>
        </row>
        <row r="66">
          <cell r="B66">
            <v>0</v>
          </cell>
          <cell r="D66">
            <v>0</v>
          </cell>
          <cell r="H66">
            <v>0</v>
          </cell>
          <cell r="J66">
            <v>0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T66">
            <v>0</v>
          </cell>
          <cell r="V66">
            <v>0</v>
          </cell>
          <cell r="X66">
            <v>0</v>
          </cell>
        </row>
        <row r="67">
          <cell r="B67">
            <v>0</v>
          </cell>
          <cell r="D67">
            <v>0</v>
          </cell>
          <cell r="F67">
            <v>0</v>
          </cell>
          <cell r="H67">
            <v>0</v>
          </cell>
          <cell r="J67">
            <v>0</v>
          </cell>
          <cell r="L67">
            <v>0</v>
          </cell>
          <cell r="N67">
            <v>0</v>
          </cell>
          <cell r="P67">
            <v>0</v>
          </cell>
          <cell r="R67">
            <v>0</v>
          </cell>
          <cell r="T67">
            <v>0</v>
          </cell>
          <cell r="V67">
            <v>0</v>
          </cell>
          <cell r="X67">
            <v>0</v>
          </cell>
        </row>
        <row r="68">
          <cell r="B68">
            <v>0</v>
          </cell>
          <cell r="D68">
            <v>0</v>
          </cell>
          <cell r="F68">
            <v>0</v>
          </cell>
          <cell r="H68">
            <v>0</v>
          </cell>
          <cell r="J68">
            <v>0</v>
          </cell>
          <cell r="L68">
            <v>0</v>
          </cell>
          <cell r="N68">
            <v>0</v>
          </cell>
          <cell r="P68">
            <v>0</v>
          </cell>
          <cell r="R68">
            <v>0</v>
          </cell>
          <cell r="T68">
            <v>0</v>
          </cell>
          <cell r="V68">
            <v>0</v>
          </cell>
          <cell r="X68">
            <v>0</v>
          </cell>
        </row>
        <row r="69">
          <cell r="B69">
            <v>0</v>
          </cell>
          <cell r="D69">
            <v>0</v>
          </cell>
          <cell r="F69">
            <v>0</v>
          </cell>
          <cell r="H69">
            <v>0</v>
          </cell>
          <cell r="J69">
            <v>0</v>
          </cell>
          <cell r="L69">
            <v>0</v>
          </cell>
          <cell r="N69">
            <v>0</v>
          </cell>
          <cell r="P69">
            <v>0</v>
          </cell>
          <cell r="R69">
            <v>0</v>
          </cell>
          <cell r="T69">
            <v>0</v>
          </cell>
          <cell r="V69">
            <v>0</v>
          </cell>
          <cell r="X69">
            <v>0</v>
          </cell>
        </row>
        <row r="70">
          <cell r="B70">
            <v>0</v>
          </cell>
          <cell r="D70">
            <v>0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  <cell r="X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  <cell r="P71">
            <v>0</v>
          </cell>
          <cell r="R71">
            <v>0</v>
          </cell>
          <cell r="T71">
            <v>0</v>
          </cell>
          <cell r="V71">
            <v>0</v>
          </cell>
          <cell r="X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</row>
        <row r="73">
          <cell r="B73">
            <v>0</v>
          </cell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0</v>
          </cell>
          <cell r="V73">
            <v>0</v>
          </cell>
          <cell r="X73">
            <v>0</v>
          </cell>
        </row>
        <row r="74">
          <cell r="B74">
            <v>0</v>
          </cell>
          <cell r="D74">
            <v>0</v>
          </cell>
          <cell r="H74">
            <v>0</v>
          </cell>
          <cell r="J74">
            <v>0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T74">
            <v>0</v>
          </cell>
          <cell r="V74">
            <v>0</v>
          </cell>
          <cell r="X74">
            <v>0</v>
          </cell>
        </row>
        <row r="75">
          <cell r="B75">
            <v>0</v>
          </cell>
          <cell r="D75">
            <v>0</v>
          </cell>
          <cell r="F75">
            <v>0</v>
          </cell>
          <cell r="H75">
            <v>0</v>
          </cell>
          <cell r="J75">
            <v>0</v>
          </cell>
          <cell r="L75">
            <v>0</v>
          </cell>
          <cell r="N75">
            <v>0</v>
          </cell>
          <cell r="P75">
            <v>0</v>
          </cell>
          <cell r="R75">
            <v>0</v>
          </cell>
          <cell r="T75">
            <v>0</v>
          </cell>
          <cell r="V75">
            <v>0</v>
          </cell>
          <cell r="X75">
            <v>0</v>
          </cell>
        </row>
        <row r="81">
          <cell r="B81">
            <v>0</v>
          </cell>
          <cell r="D81">
            <v>0</v>
          </cell>
          <cell r="F81">
            <v>0</v>
          </cell>
          <cell r="H81">
            <v>0</v>
          </cell>
          <cell r="J81">
            <v>0</v>
          </cell>
          <cell r="L81">
            <v>0</v>
          </cell>
          <cell r="N81">
            <v>0</v>
          </cell>
          <cell r="P81">
            <v>0</v>
          </cell>
          <cell r="R81">
            <v>0</v>
          </cell>
          <cell r="T81">
            <v>0</v>
          </cell>
          <cell r="V81">
            <v>0</v>
          </cell>
          <cell r="X81">
            <v>0</v>
          </cell>
        </row>
        <row r="82">
          <cell r="B82">
            <v>0</v>
          </cell>
          <cell r="D82">
            <v>0</v>
          </cell>
          <cell r="F82">
            <v>0</v>
          </cell>
          <cell r="H82">
            <v>0</v>
          </cell>
          <cell r="J82">
            <v>0</v>
          </cell>
          <cell r="L82">
            <v>0</v>
          </cell>
          <cell r="N82">
            <v>0</v>
          </cell>
          <cell r="P82">
            <v>0</v>
          </cell>
          <cell r="R82">
            <v>0</v>
          </cell>
          <cell r="T82">
            <v>0</v>
          </cell>
          <cell r="V82">
            <v>0</v>
          </cell>
          <cell r="X82">
            <v>0</v>
          </cell>
        </row>
        <row r="83">
          <cell r="B83">
            <v>0</v>
          </cell>
          <cell r="D83">
            <v>0</v>
          </cell>
          <cell r="H83">
            <v>0</v>
          </cell>
          <cell r="J83">
            <v>0</v>
          </cell>
          <cell r="L83">
            <v>0</v>
          </cell>
          <cell r="N83">
            <v>0</v>
          </cell>
          <cell r="P83">
            <v>0</v>
          </cell>
          <cell r="R83">
            <v>0</v>
          </cell>
          <cell r="T83">
            <v>0</v>
          </cell>
          <cell r="V83">
            <v>0</v>
          </cell>
          <cell r="X83">
            <v>0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</sheetData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B5">
            <v>0</v>
          </cell>
          <cell r="D5">
            <v>0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</v>
          </cell>
          <cell r="P5">
            <v>0</v>
          </cell>
          <cell r="R5">
            <v>0</v>
          </cell>
          <cell r="T5">
            <v>0</v>
          </cell>
          <cell r="V5">
            <v>0</v>
          </cell>
          <cell r="X5">
            <v>0</v>
          </cell>
        </row>
        <row r="6">
          <cell r="B6">
            <v>0</v>
          </cell>
          <cell r="D6">
            <v>0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</row>
        <row r="7">
          <cell r="B7">
            <v>0</v>
          </cell>
          <cell r="D7">
            <v>0</v>
          </cell>
          <cell r="F7">
            <v>0</v>
          </cell>
          <cell r="H7">
            <v>0</v>
          </cell>
          <cell r="J7">
            <v>0</v>
          </cell>
          <cell r="L7">
            <v>0</v>
          </cell>
          <cell r="N7">
            <v>0</v>
          </cell>
          <cell r="P7">
            <v>0</v>
          </cell>
          <cell r="R7">
            <v>0</v>
          </cell>
          <cell r="T7">
            <v>0</v>
          </cell>
          <cell r="V7">
            <v>0</v>
          </cell>
          <cell r="X7">
            <v>0</v>
          </cell>
        </row>
        <row r="8">
          <cell r="B8">
            <v>0</v>
          </cell>
          <cell r="D8">
            <v>0</v>
          </cell>
          <cell r="F8">
            <v>0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  <cell r="P8">
            <v>0</v>
          </cell>
          <cell r="R8">
            <v>0</v>
          </cell>
          <cell r="T8">
            <v>0</v>
          </cell>
          <cell r="V8">
            <v>0</v>
          </cell>
          <cell r="X8">
            <v>0</v>
          </cell>
        </row>
        <row r="9">
          <cell r="B9">
            <v>0</v>
          </cell>
          <cell r="D9">
            <v>0</v>
          </cell>
          <cell r="F9">
            <v>0</v>
          </cell>
          <cell r="H9">
            <v>0</v>
          </cell>
          <cell r="J9">
            <v>0</v>
          </cell>
          <cell r="L9">
            <v>0</v>
          </cell>
          <cell r="N9">
            <v>0</v>
          </cell>
          <cell r="P9">
            <v>0</v>
          </cell>
          <cell r="R9">
            <v>0</v>
          </cell>
          <cell r="T9">
            <v>0</v>
          </cell>
          <cell r="V9">
            <v>0</v>
          </cell>
          <cell r="X9">
            <v>0</v>
          </cell>
        </row>
        <row r="10">
          <cell r="B10">
            <v>0</v>
          </cell>
          <cell r="D10">
            <v>0</v>
          </cell>
          <cell r="F10">
            <v>0</v>
          </cell>
          <cell r="H10">
            <v>0</v>
          </cell>
          <cell r="J10">
            <v>0</v>
          </cell>
          <cell r="L10">
            <v>0</v>
          </cell>
          <cell r="N10">
            <v>0</v>
          </cell>
          <cell r="P10">
            <v>0</v>
          </cell>
          <cell r="R10">
            <v>0</v>
          </cell>
          <cell r="T10">
            <v>0</v>
          </cell>
          <cell r="V10">
            <v>0</v>
          </cell>
          <cell r="X10">
            <v>0</v>
          </cell>
        </row>
        <row r="11">
          <cell r="B11">
            <v>0</v>
          </cell>
          <cell r="D11">
            <v>0</v>
          </cell>
          <cell r="F11">
            <v>0</v>
          </cell>
          <cell r="H11">
            <v>0</v>
          </cell>
          <cell r="J11">
            <v>0</v>
          </cell>
          <cell r="L11">
            <v>0</v>
          </cell>
          <cell r="N11">
            <v>0</v>
          </cell>
          <cell r="P11">
            <v>0</v>
          </cell>
          <cell r="R11">
            <v>0</v>
          </cell>
          <cell r="T11">
            <v>0</v>
          </cell>
          <cell r="V11">
            <v>0</v>
          </cell>
          <cell r="X11">
            <v>0</v>
          </cell>
        </row>
        <row r="12">
          <cell r="B12">
            <v>0</v>
          </cell>
          <cell r="D12">
            <v>0</v>
          </cell>
          <cell r="H12">
            <v>0</v>
          </cell>
          <cell r="J12">
            <v>0</v>
          </cell>
          <cell r="L12">
            <v>0</v>
          </cell>
          <cell r="N12">
            <v>0</v>
          </cell>
          <cell r="P12">
            <v>0</v>
          </cell>
          <cell r="R12">
            <v>0</v>
          </cell>
          <cell r="T12">
            <v>0</v>
          </cell>
          <cell r="V12">
            <v>0</v>
          </cell>
          <cell r="X12">
            <v>0</v>
          </cell>
        </row>
        <row r="17">
          <cell r="B17">
            <v>0</v>
          </cell>
          <cell r="D17">
            <v>0</v>
          </cell>
          <cell r="F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0</v>
          </cell>
          <cell r="X17">
            <v>0</v>
          </cell>
        </row>
        <row r="18">
          <cell r="B18">
            <v>0</v>
          </cell>
          <cell r="D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</row>
        <row r="19">
          <cell r="B19">
            <v>0</v>
          </cell>
          <cell r="D19">
            <v>0</v>
          </cell>
          <cell r="F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</row>
        <row r="20">
          <cell r="B20">
            <v>0</v>
          </cell>
          <cell r="D20">
            <v>0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</row>
        <row r="21">
          <cell r="B21">
            <v>0</v>
          </cell>
          <cell r="D21">
            <v>0</v>
          </cell>
          <cell r="F21">
            <v>0</v>
          </cell>
          <cell r="H21">
            <v>0</v>
          </cell>
          <cell r="J21">
            <v>0</v>
          </cell>
          <cell r="L21">
            <v>0</v>
          </cell>
          <cell r="N21">
            <v>0</v>
          </cell>
          <cell r="P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</row>
        <row r="22">
          <cell r="B22">
            <v>0</v>
          </cell>
          <cell r="D22">
            <v>0</v>
          </cell>
          <cell r="F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</row>
        <row r="27">
          <cell r="B27">
            <v>0</v>
          </cell>
          <cell r="D27">
            <v>0</v>
          </cell>
          <cell r="F27">
            <v>0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0</v>
          </cell>
          <cell r="T27">
            <v>0</v>
          </cell>
          <cell r="V27">
            <v>0</v>
          </cell>
          <cell r="X27">
            <v>0</v>
          </cell>
        </row>
        <row r="28">
          <cell r="B28">
            <v>0</v>
          </cell>
          <cell r="D28">
            <v>0</v>
          </cell>
          <cell r="H28">
            <v>0</v>
          </cell>
          <cell r="J28">
            <v>0</v>
          </cell>
          <cell r="L28">
            <v>0</v>
          </cell>
          <cell r="N28">
            <v>0</v>
          </cell>
          <cell r="P28">
            <v>0</v>
          </cell>
          <cell r="R28">
            <v>0</v>
          </cell>
          <cell r="T28">
            <v>0</v>
          </cell>
          <cell r="V28">
            <v>0</v>
          </cell>
          <cell r="X28">
            <v>0</v>
          </cell>
        </row>
        <row r="29">
          <cell r="B29">
            <v>0</v>
          </cell>
          <cell r="D29">
            <v>0</v>
          </cell>
          <cell r="F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</row>
        <row r="30">
          <cell r="B30">
            <v>0</v>
          </cell>
          <cell r="D30">
            <v>0</v>
          </cell>
          <cell r="F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</row>
        <row r="31">
          <cell r="B31">
            <v>0</v>
          </cell>
          <cell r="D31">
            <v>0</v>
          </cell>
          <cell r="H31">
            <v>0</v>
          </cell>
          <cell r="J31">
            <v>0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</row>
        <row r="32">
          <cell r="B32">
            <v>0</v>
          </cell>
          <cell r="D32">
            <v>0</v>
          </cell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</row>
        <row r="33">
          <cell r="B33">
            <v>0</v>
          </cell>
          <cell r="D33">
            <v>0</v>
          </cell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</row>
        <row r="34">
          <cell r="B34">
            <v>0</v>
          </cell>
          <cell r="D34">
            <v>0</v>
          </cell>
          <cell r="F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</row>
        <row r="35">
          <cell r="B35">
            <v>0</v>
          </cell>
          <cell r="D35">
            <v>0</v>
          </cell>
          <cell r="F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</row>
        <row r="36">
          <cell r="B36">
            <v>0</v>
          </cell>
          <cell r="D36">
            <v>0</v>
          </cell>
          <cell r="F36">
            <v>0</v>
          </cell>
          <cell r="H36">
            <v>0</v>
          </cell>
          <cell r="J36">
            <v>0</v>
          </cell>
          <cell r="L36">
            <v>0</v>
          </cell>
          <cell r="N36">
            <v>0</v>
          </cell>
          <cell r="P36">
            <v>0</v>
          </cell>
          <cell r="R36">
            <v>0</v>
          </cell>
          <cell r="T36">
            <v>0</v>
          </cell>
          <cell r="V36">
            <v>0</v>
          </cell>
          <cell r="X36">
            <v>0</v>
          </cell>
        </row>
        <row r="37">
          <cell r="B37">
            <v>0</v>
          </cell>
          <cell r="D37">
            <v>0</v>
          </cell>
          <cell r="F37">
            <v>0</v>
          </cell>
          <cell r="H37">
            <v>0</v>
          </cell>
          <cell r="J37">
            <v>0</v>
          </cell>
          <cell r="L37">
            <v>0</v>
          </cell>
          <cell r="N37">
            <v>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0</v>
          </cell>
        </row>
        <row r="38">
          <cell r="B38">
            <v>0</v>
          </cell>
          <cell r="D38">
            <v>0</v>
          </cell>
          <cell r="F38">
            <v>0</v>
          </cell>
          <cell r="H38">
            <v>0</v>
          </cell>
          <cell r="J38">
            <v>0</v>
          </cell>
          <cell r="L38">
            <v>0</v>
          </cell>
          <cell r="N38">
            <v>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0</v>
          </cell>
        </row>
        <row r="39">
          <cell r="B39">
            <v>0</v>
          </cell>
          <cell r="D39">
            <v>0</v>
          </cell>
          <cell r="F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</row>
        <row r="40">
          <cell r="B40">
            <v>0</v>
          </cell>
          <cell r="D40">
            <v>0</v>
          </cell>
          <cell r="F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</row>
        <row r="45">
          <cell r="B45">
            <v>0</v>
          </cell>
          <cell r="D45">
            <v>0</v>
          </cell>
          <cell r="F45">
            <v>0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</row>
        <row r="46">
          <cell r="B46">
            <v>0</v>
          </cell>
          <cell r="D46">
            <v>0</v>
          </cell>
          <cell r="F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</row>
        <row r="47">
          <cell r="B47">
            <v>0</v>
          </cell>
          <cell r="D47">
            <v>0</v>
          </cell>
          <cell r="F47">
            <v>0</v>
          </cell>
          <cell r="H47">
            <v>0</v>
          </cell>
          <cell r="J47">
            <v>0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0</v>
          </cell>
          <cell r="V47">
            <v>0</v>
          </cell>
          <cell r="X47">
            <v>0</v>
          </cell>
        </row>
        <row r="48">
          <cell r="B48">
            <v>0</v>
          </cell>
          <cell r="D48">
            <v>0</v>
          </cell>
          <cell r="F48">
            <v>0</v>
          </cell>
          <cell r="H48">
            <v>0</v>
          </cell>
          <cell r="J48">
            <v>0</v>
          </cell>
          <cell r="L48">
            <v>0</v>
          </cell>
          <cell r="N48">
            <v>0</v>
          </cell>
          <cell r="P48">
            <v>0</v>
          </cell>
          <cell r="R48">
            <v>0</v>
          </cell>
          <cell r="T48">
            <v>0</v>
          </cell>
          <cell r="V48">
            <v>0</v>
          </cell>
          <cell r="X48">
            <v>0</v>
          </cell>
        </row>
        <row r="49">
          <cell r="B49">
            <v>0</v>
          </cell>
          <cell r="D49">
            <v>0</v>
          </cell>
          <cell r="F49">
            <v>0</v>
          </cell>
          <cell r="H49">
            <v>0</v>
          </cell>
          <cell r="J49">
            <v>0</v>
          </cell>
          <cell r="L49">
            <v>0</v>
          </cell>
          <cell r="N49">
            <v>0</v>
          </cell>
          <cell r="P49">
            <v>0</v>
          </cell>
          <cell r="R49">
            <v>0</v>
          </cell>
          <cell r="T49">
            <v>0</v>
          </cell>
          <cell r="V49">
            <v>0</v>
          </cell>
          <cell r="X49">
            <v>0</v>
          </cell>
        </row>
        <row r="50">
          <cell r="B50">
            <v>0</v>
          </cell>
          <cell r="D50">
            <v>0</v>
          </cell>
          <cell r="F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  <cell r="P50">
            <v>0</v>
          </cell>
          <cell r="R50">
            <v>0</v>
          </cell>
          <cell r="T50">
            <v>0</v>
          </cell>
          <cell r="V50">
            <v>0</v>
          </cell>
          <cell r="X50">
            <v>0</v>
          </cell>
        </row>
        <row r="51">
          <cell r="B51">
            <v>0</v>
          </cell>
          <cell r="D51">
            <v>0</v>
          </cell>
          <cell r="F51">
            <v>0</v>
          </cell>
          <cell r="H51">
            <v>0</v>
          </cell>
          <cell r="J51">
            <v>0</v>
          </cell>
          <cell r="L51">
            <v>0</v>
          </cell>
          <cell r="N51">
            <v>0</v>
          </cell>
          <cell r="P51">
            <v>0</v>
          </cell>
          <cell r="R51">
            <v>0</v>
          </cell>
          <cell r="T51">
            <v>0</v>
          </cell>
          <cell r="V51">
            <v>0</v>
          </cell>
          <cell r="X51">
            <v>0</v>
          </cell>
        </row>
        <row r="52">
          <cell r="B52">
            <v>0</v>
          </cell>
          <cell r="D52">
            <v>0</v>
          </cell>
          <cell r="F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  <cell r="X52">
            <v>0</v>
          </cell>
        </row>
        <row r="53">
          <cell r="B53">
            <v>0</v>
          </cell>
          <cell r="D53">
            <v>0</v>
          </cell>
          <cell r="F53">
            <v>0</v>
          </cell>
          <cell r="H53">
            <v>0</v>
          </cell>
          <cell r="J53">
            <v>0</v>
          </cell>
          <cell r="L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</row>
        <row r="54">
          <cell r="B54">
            <v>0</v>
          </cell>
          <cell r="D54">
            <v>0</v>
          </cell>
          <cell r="F54">
            <v>0</v>
          </cell>
          <cell r="H54">
            <v>0</v>
          </cell>
          <cell r="J54">
            <v>0</v>
          </cell>
          <cell r="L54">
            <v>0</v>
          </cell>
          <cell r="N54">
            <v>0</v>
          </cell>
          <cell r="P54">
            <v>0</v>
          </cell>
          <cell r="R54">
            <v>0</v>
          </cell>
          <cell r="T54">
            <v>0</v>
          </cell>
          <cell r="V54">
            <v>0</v>
          </cell>
          <cell r="X54">
            <v>0</v>
          </cell>
        </row>
        <row r="55">
          <cell r="B55">
            <v>0</v>
          </cell>
          <cell r="D55">
            <v>0</v>
          </cell>
          <cell r="F55">
            <v>0</v>
          </cell>
          <cell r="H55">
            <v>0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</row>
        <row r="56">
          <cell r="B56">
            <v>0</v>
          </cell>
          <cell r="D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0</v>
          </cell>
          <cell r="T56">
            <v>0</v>
          </cell>
          <cell r="V56">
            <v>0</v>
          </cell>
          <cell r="X56">
            <v>0</v>
          </cell>
        </row>
        <row r="57">
          <cell r="B57">
            <v>0</v>
          </cell>
          <cell r="D57">
            <v>0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</row>
        <row r="62">
          <cell r="B62">
            <v>0</v>
          </cell>
          <cell r="D62">
            <v>0</v>
          </cell>
          <cell r="F62">
            <v>0</v>
          </cell>
          <cell r="H62">
            <v>0</v>
          </cell>
          <cell r="J62">
            <v>0</v>
          </cell>
          <cell r="L62">
            <v>0</v>
          </cell>
          <cell r="N62">
            <v>0</v>
          </cell>
          <cell r="P62">
            <v>0</v>
          </cell>
          <cell r="R62">
            <v>0</v>
          </cell>
          <cell r="T62">
            <v>0</v>
          </cell>
          <cell r="V62">
            <v>0</v>
          </cell>
          <cell r="X62">
            <v>0</v>
          </cell>
        </row>
        <row r="63">
          <cell r="B63">
            <v>0</v>
          </cell>
          <cell r="D63">
            <v>0</v>
          </cell>
          <cell r="F63">
            <v>0</v>
          </cell>
          <cell r="H63">
            <v>0</v>
          </cell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  <cell r="X63">
            <v>0</v>
          </cell>
        </row>
        <row r="64">
          <cell r="B64">
            <v>0</v>
          </cell>
          <cell r="D64">
            <v>0</v>
          </cell>
          <cell r="F64">
            <v>0</v>
          </cell>
          <cell r="H64">
            <v>0</v>
          </cell>
          <cell r="J64">
            <v>0</v>
          </cell>
          <cell r="L64">
            <v>0</v>
          </cell>
          <cell r="N64">
            <v>0</v>
          </cell>
          <cell r="P64">
            <v>0</v>
          </cell>
          <cell r="R64">
            <v>0</v>
          </cell>
          <cell r="T64">
            <v>0</v>
          </cell>
          <cell r="V64">
            <v>0</v>
          </cell>
          <cell r="X64">
            <v>0</v>
          </cell>
        </row>
        <row r="65">
          <cell r="B65">
            <v>0</v>
          </cell>
          <cell r="D65">
            <v>0</v>
          </cell>
          <cell r="F65">
            <v>0</v>
          </cell>
          <cell r="H65">
            <v>0</v>
          </cell>
          <cell r="J65">
            <v>0</v>
          </cell>
          <cell r="L65">
            <v>0</v>
          </cell>
          <cell r="N65">
            <v>0</v>
          </cell>
          <cell r="P65">
            <v>0</v>
          </cell>
          <cell r="R65">
            <v>0</v>
          </cell>
          <cell r="T65">
            <v>0</v>
          </cell>
          <cell r="V65">
            <v>0</v>
          </cell>
          <cell r="X65">
            <v>0</v>
          </cell>
        </row>
        <row r="66">
          <cell r="B66">
            <v>0</v>
          </cell>
          <cell r="D66">
            <v>0</v>
          </cell>
          <cell r="H66">
            <v>0</v>
          </cell>
          <cell r="J66">
            <v>0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T66">
            <v>0</v>
          </cell>
          <cell r="V66">
            <v>0</v>
          </cell>
          <cell r="X66">
            <v>0</v>
          </cell>
        </row>
        <row r="67">
          <cell r="B67">
            <v>0</v>
          </cell>
          <cell r="D67">
            <v>0</v>
          </cell>
          <cell r="F67">
            <v>0</v>
          </cell>
          <cell r="H67">
            <v>0</v>
          </cell>
          <cell r="J67">
            <v>0</v>
          </cell>
          <cell r="L67">
            <v>0</v>
          </cell>
          <cell r="N67">
            <v>0</v>
          </cell>
          <cell r="P67">
            <v>0</v>
          </cell>
          <cell r="R67">
            <v>0</v>
          </cell>
          <cell r="T67">
            <v>0</v>
          </cell>
          <cell r="V67">
            <v>0</v>
          </cell>
          <cell r="X67">
            <v>0</v>
          </cell>
        </row>
        <row r="68">
          <cell r="B68">
            <v>0</v>
          </cell>
          <cell r="D68">
            <v>0</v>
          </cell>
          <cell r="F68">
            <v>0</v>
          </cell>
          <cell r="H68">
            <v>0</v>
          </cell>
          <cell r="J68">
            <v>0</v>
          </cell>
          <cell r="L68">
            <v>0</v>
          </cell>
          <cell r="N68">
            <v>0</v>
          </cell>
          <cell r="P68">
            <v>0</v>
          </cell>
          <cell r="R68">
            <v>0</v>
          </cell>
          <cell r="T68">
            <v>0</v>
          </cell>
          <cell r="V68">
            <v>0</v>
          </cell>
          <cell r="X68">
            <v>0</v>
          </cell>
        </row>
        <row r="69">
          <cell r="B69">
            <v>0</v>
          </cell>
          <cell r="D69">
            <v>0</v>
          </cell>
          <cell r="F69">
            <v>0</v>
          </cell>
          <cell r="H69">
            <v>0</v>
          </cell>
          <cell r="J69">
            <v>0</v>
          </cell>
          <cell r="L69">
            <v>0</v>
          </cell>
          <cell r="N69">
            <v>0</v>
          </cell>
          <cell r="P69">
            <v>0</v>
          </cell>
          <cell r="R69">
            <v>0</v>
          </cell>
          <cell r="T69">
            <v>0</v>
          </cell>
          <cell r="V69">
            <v>0</v>
          </cell>
          <cell r="X69">
            <v>0</v>
          </cell>
        </row>
        <row r="70">
          <cell r="B70">
            <v>0</v>
          </cell>
          <cell r="D70">
            <v>0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  <cell r="X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  <cell r="P71">
            <v>0</v>
          </cell>
          <cell r="R71">
            <v>0</v>
          </cell>
          <cell r="T71">
            <v>0</v>
          </cell>
          <cell r="V71">
            <v>0</v>
          </cell>
          <cell r="X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</row>
        <row r="73">
          <cell r="B73">
            <v>0</v>
          </cell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0</v>
          </cell>
          <cell r="V73">
            <v>0</v>
          </cell>
          <cell r="X73">
            <v>0</v>
          </cell>
        </row>
        <row r="74">
          <cell r="B74">
            <v>0</v>
          </cell>
          <cell r="D74">
            <v>0</v>
          </cell>
          <cell r="H74">
            <v>0</v>
          </cell>
          <cell r="J74">
            <v>0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T74">
            <v>0</v>
          </cell>
          <cell r="V74">
            <v>0</v>
          </cell>
          <cell r="X74">
            <v>0</v>
          </cell>
        </row>
        <row r="75">
          <cell r="B75">
            <v>0</v>
          </cell>
          <cell r="D75">
            <v>0</v>
          </cell>
          <cell r="F75">
            <v>0</v>
          </cell>
          <cell r="H75">
            <v>0</v>
          </cell>
          <cell r="J75">
            <v>0</v>
          </cell>
          <cell r="L75">
            <v>0</v>
          </cell>
          <cell r="N75">
            <v>0</v>
          </cell>
          <cell r="P75">
            <v>0</v>
          </cell>
          <cell r="R75">
            <v>0</v>
          </cell>
          <cell r="T75">
            <v>0</v>
          </cell>
          <cell r="V75">
            <v>0</v>
          </cell>
          <cell r="X75">
            <v>0</v>
          </cell>
        </row>
        <row r="81">
          <cell r="B81">
            <v>0</v>
          </cell>
          <cell r="D81">
            <v>0</v>
          </cell>
          <cell r="F81">
            <v>0</v>
          </cell>
          <cell r="H81">
            <v>0</v>
          </cell>
          <cell r="J81">
            <v>0</v>
          </cell>
          <cell r="L81">
            <v>0</v>
          </cell>
          <cell r="N81">
            <v>0</v>
          </cell>
          <cell r="P81">
            <v>0</v>
          </cell>
          <cell r="R81">
            <v>0</v>
          </cell>
          <cell r="T81">
            <v>0</v>
          </cell>
          <cell r="V81">
            <v>0</v>
          </cell>
          <cell r="X81">
            <v>0</v>
          </cell>
        </row>
        <row r="82">
          <cell r="B82">
            <v>0</v>
          </cell>
          <cell r="D82">
            <v>0</v>
          </cell>
          <cell r="F82">
            <v>0</v>
          </cell>
          <cell r="H82">
            <v>0</v>
          </cell>
          <cell r="J82">
            <v>0</v>
          </cell>
          <cell r="L82">
            <v>0</v>
          </cell>
          <cell r="N82">
            <v>0</v>
          </cell>
          <cell r="P82">
            <v>0</v>
          </cell>
          <cell r="R82">
            <v>0</v>
          </cell>
          <cell r="T82">
            <v>0</v>
          </cell>
          <cell r="V82">
            <v>0</v>
          </cell>
          <cell r="X82">
            <v>0</v>
          </cell>
        </row>
        <row r="83">
          <cell r="B83">
            <v>0</v>
          </cell>
          <cell r="D83">
            <v>0</v>
          </cell>
          <cell r="H83">
            <v>0</v>
          </cell>
          <cell r="J83">
            <v>0</v>
          </cell>
          <cell r="L83">
            <v>0</v>
          </cell>
          <cell r="N83">
            <v>0</v>
          </cell>
          <cell r="P83">
            <v>0</v>
          </cell>
          <cell r="R83">
            <v>0</v>
          </cell>
          <cell r="T83">
            <v>0</v>
          </cell>
          <cell r="V83">
            <v>0</v>
          </cell>
          <cell r="X83">
            <v>0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B5">
            <v>0</v>
          </cell>
          <cell r="D5">
            <v>0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</v>
          </cell>
          <cell r="P5">
            <v>0</v>
          </cell>
          <cell r="R5">
            <v>0</v>
          </cell>
          <cell r="T5">
            <v>0</v>
          </cell>
          <cell r="V5">
            <v>0</v>
          </cell>
          <cell r="X5">
            <v>0</v>
          </cell>
        </row>
        <row r="6">
          <cell r="B6">
            <v>0</v>
          </cell>
          <cell r="D6">
            <v>0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</row>
        <row r="7">
          <cell r="B7">
            <v>0</v>
          </cell>
          <cell r="D7">
            <v>0</v>
          </cell>
          <cell r="F7">
            <v>0</v>
          </cell>
          <cell r="H7">
            <v>0</v>
          </cell>
          <cell r="J7">
            <v>0</v>
          </cell>
          <cell r="L7">
            <v>0</v>
          </cell>
          <cell r="N7">
            <v>0</v>
          </cell>
          <cell r="P7">
            <v>0</v>
          </cell>
          <cell r="R7">
            <v>0</v>
          </cell>
          <cell r="T7">
            <v>0</v>
          </cell>
          <cell r="V7">
            <v>0</v>
          </cell>
          <cell r="X7">
            <v>0</v>
          </cell>
        </row>
        <row r="8">
          <cell r="B8">
            <v>0</v>
          </cell>
          <cell r="D8">
            <v>0</v>
          </cell>
          <cell r="F8">
            <v>0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  <cell r="P8">
            <v>0</v>
          </cell>
          <cell r="R8">
            <v>0</v>
          </cell>
          <cell r="T8">
            <v>0</v>
          </cell>
          <cell r="V8">
            <v>0</v>
          </cell>
          <cell r="X8">
            <v>0</v>
          </cell>
        </row>
        <row r="9">
          <cell r="B9">
            <v>0</v>
          </cell>
          <cell r="D9">
            <v>0</v>
          </cell>
          <cell r="F9">
            <v>0</v>
          </cell>
          <cell r="H9">
            <v>0</v>
          </cell>
          <cell r="J9">
            <v>0</v>
          </cell>
          <cell r="L9">
            <v>0</v>
          </cell>
          <cell r="N9">
            <v>0</v>
          </cell>
          <cell r="P9">
            <v>0</v>
          </cell>
          <cell r="R9">
            <v>0</v>
          </cell>
          <cell r="T9">
            <v>0</v>
          </cell>
          <cell r="V9">
            <v>0</v>
          </cell>
          <cell r="X9">
            <v>0</v>
          </cell>
        </row>
        <row r="10">
          <cell r="B10">
            <v>0</v>
          </cell>
          <cell r="D10">
            <v>0</v>
          </cell>
          <cell r="F10">
            <v>0</v>
          </cell>
          <cell r="H10">
            <v>0</v>
          </cell>
          <cell r="J10">
            <v>0</v>
          </cell>
          <cell r="L10">
            <v>0</v>
          </cell>
          <cell r="N10">
            <v>0</v>
          </cell>
          <cell r="P10">
            <v>0</v>
          </cell>
          <cell r="R10">
            <v>0</v>
          </cell>
          <cell r="T10">
            <v>0</v>
          </cell>
          <cell r="V10">
            <v>0</v>
          </cell>
          <cell r="X10">
            <v>0</v>
          </cell>
        </row>
        <row r="11">
          <cell r="B11">
            <v>0</v>
          </cell>
          <cell r="D11">
            <v>0</v>
          </cell>
          <cell r="F11">
            <v>0</v>
          </cell>
          <cell r="H11">
            <v>0</v>
          </cell>
          <cell r="J11">
            <v>0</v>
          </cell>
          <cell r="L11">
            <v>0</v>
          </cell>
          <cell r="N11">
            <v>0</v>
          </cell>
          <cell r="P11">
            <v>0</v>
          </cell>
          <cell r="R11">
            <v>0</v>
          </cell>
          <cell r="T11">
            <v>0</v>
          </cell>
          <cell r="V11">
            <v>0</v>
          </cell>
          <cell r="X11">
            <v>0</v>
          </cell>
        </row>
        <row r="12">
          <cell r="B12">
            <v>0</v>
          </cell>
          <cell r="D12">
            <v>0</v>
          </cell>
          <cell r="H12">
            <v>0</v>
          </cell>
          <cell r="J12">
            <v>0</v>
          </cell>
          <cell r="L12">
            <v>0</v>
          </cell>
          <cell r="N12">
            <v>0</v>
          </cell>
          <cell r="P12">
            <v>0</v>
          </cell>
          <cell r="R12">
            <v>0</v>
          </cell>
          <cell r="T12">
            <v>0</v>
          </cell>
          <cell r="V12">
            <v>0</v>
          </cell>
          <cell r="X12">
            <v>0</v>
          </cell>
        </row>
        <row r="17">
          <cell r="B17">
            <v>0</v>
          </cell>
          <cell r="D17">
            <v>0</v>
          </cell>
          <cell r="F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0</v>
          </cell>
          <cell r="X17">
            <v>0</v>
          </cell>
        </row>
        <row r="18">
          <cell r="B18">
            <v>0</v>
          </cell>
          <cell r="D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</row>
        <row r="19">
          <cell r="B19">
            <v>0</v>
          </cell>
          <cell r="D19">
            <v>0</v>
          </cell>
          <cell r="F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</row>
        <row r="20">
          <cell r="B20">
            <v>0</v>
          </cell>
          <cell r="D20">
            <v>0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</row>
        <row r="21">
          <cell r="B21">
            <v>0</v>
          </cell>
          <cell r="D21">
            <v>0</v>
          </cell>
          <cell r="F21">
            <v>0</v>
          </cell>
          <cell r="H21">
            <v>0</v>
          </cell>
          <cell r="J21">
            <v>0</v>
          </cell>
          <cell r="L21">
            <v>0</v>
          </cell>
          <cell r="N21">
            <v>0</v>
          </cell>
          <cell r="P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</row>
        <row r="22">
          <cell r="B22">
            <v>0</v>
          </cell>
          <cell r="D22">
            <v>0</v>
          </cell>
          <cell r="F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</row>
        <row r="27">
          <cell r="B27">
            <v>0</v>
          </cell>
          <cell r="D27">
            <v>0</v>
          </cell>
          <cell r="F27">
            <v>0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0</v>
          </cell>
          <cell r="T27">
            <v>0</v>
          </cell>
          <cell r="V27">
            <v>0</v>
          </cell>
          <cell r="X27">
            <v>0</v>
          </cell>
        </row>
        <row r="28">
          <cell r="B28">
            <v>0</v>
          </cell>
          <cell r="D28">
            <v>0</v>
          </cell>
          <cell r="H28">
            <v>0</v>
          </cell>
          <cell r="J28">
            <v>0</v>
          </cell>
          <cell r="L28">
            <v>0</v>
          </cell>
          <cell r="N28">
            <v>0</v>
          </cell>
          <cell r="P28">
            <v>0</v>
          </cell>
          <cell r="R28">
            <v>0</v>
          </cell>
          <cell r="T28">
            <v>0</v>
          </cell>
          <cell r="V28">
            <v>0</v>
          </cell>
          <cell r="X28">
            <v>0</v>
          </cell>
        </row>
        <row r="29">
          <cell r="B29">
            <v>0</v>
          </cell>
          <cell r="D29">
            <v>0</v>
          </cell>
          <cell r="F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</row>
        <row r="30">
          <cell r="B30">
            <v>0</v>
          </cell>
          <cell r="D30">
            <v>0</v>
          </cell>
          <cell r="F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</row>
        <row r="31">
          <cell r="B31">
            <v>0</v>
          </cell>
          <cell r="D31">
            <v>0</v>
          </cell>
          <cell r="H31">
            <v>0</v>
          </cell>
          <cell r="J31">
            <v>0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</row>
        <row r="32">
          <cell r="B32">
            <v>0</v>
          </cell>
          <cell r="D32">
            <v>0</v>
          </cell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</row>
        <row r="33">
          <cell r="B33">
            <v>0</v>
          </cell>
          <cell r="D33">
            <v>0</v>
          </cell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</row>
        <row r="34">
          <cell r="B34">
            <v>0</v>
          </cell>
          <cell r="D34">
            <v>0</v>
          </cell>
          <cell r="F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</row>
        <row r="35">
          <cell r="B35">
            <v>0</v>
          </cell>
          <cell r="D35">
            <v>0</v>
          </cell>
          <cell r="F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</row>
        <row r="36">
          <cell r="B36">
            <v>0</v>
          </cell>
          <cell r="D36">
            <v>0</v>
          </cell>
          <cell r="F36">
            <v>0</v>
          </cell>
          <cell r="H36">
            <v>0</v>
          </cell>
          <cell r="J36">
            <v>0</v>
          </cell>
          <cell r="L36">
            <v>0</v>
          </cell>
          <cell r="N36">
            <v>0</v>
          </cell>
          <cell r="P36">
            <v>0</v>
          </cell>
          <cell r="R36">
            <v>0</v>
          </cell>
          <cell r="T36">
            <v>0</v>
          </cell>
          <cell r="V36">
            <v>0</v>
          </cell>
          <cell r="X36">
            <v>0</v>
          </cell>
        </row>
        <row r="37">
          <cell r="B37">
            <v>0</v>
          </cell>
          <cell r="D37">
            <v>0</v>
          </cell>
          <cell r="F37">
            <v>0</v>
          </cell>
          <cell r="H37">
            <v>0</v>
          </cell>
          <cell r="J37">
            <v>0</v>
          </cell>
          <cell r="L37">
            <v>0</v>
          </cell>
          <cell r="N37">
            <v>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0</v>
          </cell>
        </row>
        <row r="38">
          <cell r="B38">
            <v>0</v>
          </cell>
          <cell r="D38">
            <v>0</v>
          </cell>
          <cell r="F38">
            <v>0</v>
          </cell>
          <cell r="H38">
            <v>0</v>
          </cell>
          <cell r="J38">
            <v>0</v>
          </cell>
          <cell r="L38">
            <v>0</v>
          </cell>
          <cell r="N38">
            <v>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0</v>
          </cell>
        </row>
        <row r="39">
          <cell r="B39">
            <v>0</v>
          </cell>
          <cell r="D39">
            <v>0</v>
          </cell>
          <cell r="F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</row>
        <row r="40">
          <cell r="B40">
            <v>0</v>
          </cell>
          <cell r="D40">
            <v>0</v>
          </cell>
          <cell r="F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</row>
        <row r="45">
          <cell r="B45">
            <v>0</v>
          </cell>
          <cell r="D45">
            <v>0</v>
          </cell>
          <cell r="F45">
            <v>0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</row>
        <row r="46">
          <cell r="B46">
            <v>0</v>
          </cell>
          <cell r="D46">
            <v>0</v>
          </cell>
          <cell r="F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</row>
        <row r="47">
          <cell r="B47">
            <v>0</v>
          </cell>
          <cell r="D47">
            <v>0</v>
          </cell>
          <cell r="F47">
            <v>0</v>
          </cell>
          <cell r="H47">
            <v>0</v>
          </cell>
          <cell r="J47">
            <v>0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0</v>
          </cell>
          <cell r="V47">
            <v>0</v>
          </cell>
          <cell r="X47">
            <v>0</v>
          </cell>
        </row>
        <row r="48">
          <cell r="B48">
            <v>0</v>
          </cell>
          <cell r="D48">
            <v>0</v>
          </cell>
          <cell r="F48">
            <v>0</v>
          </cell>
          <cell r="H48">
            <v>0</v>
          </cell>
          <cell r="J48">
            <v>0</v>
          </cell>
          <cell r="L48">
            <v>0</v>
          </cell>
          <cell r="N48">
            <v>0</v>
          </cell>
          <cell r="P48">
            <v>0</v>
          </cell>
          <cell r="R48">
            <v>0</v>
          </cell>
          <cell r="T48">
            <v>0</v>
          </cell>
          <cell r="V48">
            <v>0</v>
          </cell>
          <cell r="X48">
            <v>0</v>
          </cell>
        </row>
        <row r="49">
          <cell r="B49">
            <v>0</v>
          </cell>
          <cell r="D49">
            <v>0</v>
          </cell>
          <cell r="F49">
            <v>0</v>
          </cell>
          <cell r="H49">
            <v>0</v>
          </cell>
          <cell r="J49">
            <v>0</v>
          </cell>
          <cell r="L49">
            <v>0</v>
          </cell>
          <cell r="N49">
            <v>0</v>
          </cell>
          <cell r="P49">
            <v>0</v>
          </cell>
          <cell r="R49">
            <v>0</v>
          </cell>
          <cell r="T49">
            <v>0</v>
          </cell>
          <cell r="V49">
            <v>0</v>
          </cell>
          <cell r="X49">
            <v>0</v>
          </cell>
        </row>
        <row r="50">
          <cell r="B50">
            <v>0</v>
          </cell>
          <cell r="D50">
            <v>0</v>
          </cell>
          <cell r="F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  <cell r="P50">
            <v>0</v>
          </cell>
          <cell r="R50">
            <v>0</v>
          </cell>
          <cell r="T50">
            <v>0</v>
          </cell>
          <cell r="V50">
            <v>0</v>
          </cell>
          <cell r="X50">
            <v>0</v>
          </cell>
        </row>
        <row r="51">
          <cell r="B51">
            <v>0</v>
          </cell>
          <cell r="D51">
            <v>0</v>
          </cell>
          <cell r="F51">
            <v>0</v>
          </cell>
          <cell r="H51">
            <v>0</v>
          </cell>
          <cell r="J51">
            <v>0</v>
          </cell>
          <cell r="L51">
            <v>0</v>
          </cell>
          <cell r="N51">
            <v>0</v>
          </cell>
          <cell r="P51">
            <v>0</v>
          </cell>
          <cell r="R51">
            <v>0</v>
          </cell>
          <cell r="T51">
            <v>0</v>
          </cell>
          <cell r="V51">
            <v>0</v>
          </cell>
          <cell r="X51">
            <v>0</v>
          </cell>
        </row>
        <row r="52">
          <cell r="B52">
            <v>0</v>
          </cell>
          <cell r="D52">
            <v>0</v>
          </cell>
          <cell r="F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  <cell r="X52">
            <v>0</v>
          </cell>
        </row>
        <row r="53">
          <cell r="B53">
            <v>0</v>
          </cell>
          <cell r="D53">
            <v>0</v>
          </cell>
          <cell r="F53">
            <v>0</v>
          </cell>
          <cell r="H53">
            <v>0</v>
          </cell>
          <cell r="J53">
            <v>0</v>
          </cell>
          <cell r="L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</row>
        <row r="54">
          <cell r="B54">
            <v>0</v>
          </cell>
          <cell r="D54">
            <v>0</v>
          </cell>
          <cell r="F54">
            <v>0</v>
          </cell>
          <cell r="H54">
            <v>0</v>
          </cell>
          <cell r="J54">
            <v>0</v>
          </cell>
          <cell r="L54">
            <v>0</v>
          </cell>
          <cell r="N54">
            <v>0</v>
          </cell>
          <cell r="P54">
            <v>0</v>
          </cell>
          <cell r="R54">
            <v>0</v>
          </cell>
          <cell r="T54">
            <v>0</v>
          </cell>
          <cell r="V54">
            <v>0</v>
          </cell>
          <cell r="X54">
            <v>0</v>
          </cell>
        </row>
        <row r="55">
          <cell r="B55">
            <v>0</v>
          </cell>
          <cell r="D55">
            <v>0</v>
          </cell>
          <cell r="F55">
            <v>0</v>
          </cell>
          <cell r="H55">
            <v>0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</row>
        <row r="56">
          <cell r="B56">
            <v>0</v>
          </cell>
          <cell r="D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0</v>
          </cell>
          <cell r="T56">
            <v>0</v>
          </cell>
          <cell r="V56">
            <v>0</v>
          </cell>
          <cell r="X56">
            <v>0</v>
          </cell>
        </row>
        <row r="57">
          <cell r="B57">
            <v>0</v>
          </cell>
          <cell r="D57">
            <v>0</v>
          </cell>
          <cell r="H57">
            <v>0</v>
          </cell>
          <cell r="J57">
            <v>0</v>
          </cell>
          <cell r="L57">
            <v>0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</row>
        <row r="62">
          <cell r="B62">
            <v>0</v>
          </cell>
          <cell r="D62">
            <v>0</v>
          </cell>
          <cell r="F62">
            <v>0</v>
          </cell>
          <cell r="H62">
            <v>0</v>
          </cell>
          <cell r="J62">
            <v>0</v>
          </cell>
          <cell r="L62">
            <v>0</v>
          </cell>
          <cell r="N62">
            <v>0</v>
          </cell>
          <cell r="P62">
            <v>0</v>
          </cell>
          <cell r="R62">
            <v>0</v>
          </cell>
          <cell r="T62">
            <v>0</v>
          </cell>
          <cell r="V62">
            <v>0</v>
          </cell>
          <cell r="X62">
            <v>0</v>
          </cell>
        </row>
        <row r="63">
          <cell r="B63">
            <v>0</v>
          </cell>
          <cell r="D63">
            <v>0</v>
          </cell>
          <cell r="F63">
            <v>0</v>
          </cell>
          <cell r="H63">
            <v>0</v>
          </cell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  <cell r="X63">
            <v>0</v>
          </cell>
        </row>
        <row r="64">
          <cell r="B64">
            <v>0</v>
          </cell>
          <cell r="D64">
            <v>0</v>
          </cell>
          <cell r="F64">
            <v>0</v>
          </cell>
          <cell r="H64">
            <v>0</v>
          </cell>
          <cell r="J64">
            <v>0</v>
          </cell>
          <cell r="L64">
            <v>0</v>
          </cell>
          <cell r="N64">
            <v>0</v>
          </cell>
          <cell r="P64">
            <v>0</v>
          </cell>
          <cell r="R64">
            <v>0</v>
          </cell>
          <cell r="T64">
            <v>0</v>
          </cell>
          <cell r="V64">
            <v>0</v>
          </cell>
          <cell r="X64">
            <v>0</v>
          </cell>
        </row>
        <row r="65">
          <cell r="B65">
            <v>0</v>
          </cell>
          <cell r="D65">
            <v>0</v>
          </cell>
          <cell r="F65">
            <v>0</v>
          </cell>
          <cell r="H65">
            <v>0</v>
          </cell>
          <cell r="J65">
            <v>0</v>
          </cell>
          <cell r="L65">
            <v>0</v>
          </cell>
          <cell r="N65">
            <v>0</v>
          </cell>
          <cell r="P65">
            <v>0</v>
          </cell>
          <cell r="R65">
            <v>0</v>
          </cell>
          <cell r="T65">
            <v>0</v>
          </cell>
          <cell r="V65">
            <v>0</v>
          </cell>
          <cell r="X65">
            <v>0</v>
          </cell>
        </row>
        <row r="66">
          <cell r="B66">
            <v>0</v>
          </cell>
          <cell r="D66">
            <v>0</v>
          </cell>
          <cell r="H66">
            <v>0</v>
          </cell>
          <cell r="J66">
            <v>0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T66">
            <v>0</v>
          </cell>
          <cell r="V66">
            <v>0</v>
          </cell>
          <cell r="X66">
            <v>0</v>
          </cell>
        </row>
        <row r="67">
          <cell r="B67">
            <v>0</v>
          </cell>
          <cell r="D67">
            <v>0</v>
          </cell>
          <cell r="F67">
            <v>0</v>
          </cell>
          <cell r="H67">
            <v>0</v>
          </cell>
          <cell r="J67">
            <v>0</v>
          </cell>
          <cell r="L67">
            <v>0</v>
          </cell>
          <cell r="N67">
            <v>0</v>
          </cell>
          <cell r="P67">
            <v>0</v>
          </cell>
          <cell r="R67">
            <v>0</v>
          </cell>
          <cell r="T67">
            <v>0</v>
          </cell>
          <cell r="V67">
            <v>0</v>
          </cell>
          <cell r="X67">
            <v>0</v>
          </cell>
        </row>
        <row r="68">
          <cell r="B68">
            <v>0</v>
          </cell>
          <cell r="D68">
            <v>0</v>
          </cell>
          <cell r="F68">
            <v>0</v>
          </cell>
          <cell r="H68">
            <v>0</v>
          </cell>
          <cell r="J68">
            <v>0</v>
          </cell>
          <cell r="L68">
            <v>0</v>
          </cell>
          <cell r="N68">
            <v>0</v>
          </cell>
          <cell r="P68">
            <v>0</v>
          </cell>
          <cell r="R68">
            <v>0</v>
          </cell>
          <cell r="T68">
            <v>0</v>
          </cell>
          <cell r="V68">
            <v>0</v>
          </cell>
          <cell r="X68">
            <v>0</v>
          </cell>
        </row>
        <row r="69">
          <cell r="B69">
            <v>0</v>
          </cell>
          <cell r="D69">
            <v>0</v>
          </cell>
          <cell r="F69">
            <v>0</v>
          </cell>
          <cell r="H69">
            <v>0</v>
          </cell>
          <cell r="J69">
            <v>0</v>
          </cell>
          <cell r="L69">
            <v>0</v>
          </cell>
          <cell r="N69">
            <v>0</v>
          </cell>
          <cell r="P69">
            <v>0</v>
          </cell>
          <cell r="R69">
            <v>0</v>
          </cell>
          <cell r="T69">
            <v>0</v>
          </cell>
          <cell r="V69">
            <v>0</v>
          </cell>
          <cell r="X69">
            <v>0</v>
          </cell>
        </row>
        <row r="70">
          <cell r="B70">
            <v>0</v>
          </cell>
          <cell r="D70">
            <v>0</v>
          </cell>
          <cell r="F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  <cell r="X70">
            <v>0</v>
          </cell>
        </row>
        <row r="71">
          <cell r="B71">
            <v>0</v>
          </cell>
          <cell r="D71">
            <v>0</v>
          </cell>
          <cell r="F71">
            <v>0</v>
          </cell>
          <cell r="H71">
            <v>0</v>
          </cell>
          <cell r="J71">
            <v>0</v>
          </cell>
          <cell r="L71">
            <v>0</v>
          </cell>
          <cell r="N71">
            <v>0</v>
          </cell>
          <cell r="P71">
            <v>0</v>
          </cell>
          <cell r="R71">
            <v>0</v>
          </cell>
          <cell r="T71">
            <v>0</v>
          </cell>
          <cell r="V71">
            <v>0</v>
          </cell>
          <cell r="X71">
            <v>0</v>
          </cell>
        </row>
        <row r="72">
          <cell r="B72">
            <v>0</v>
          </cell>
          <cell r="D72">
            <v>0</v>
          </cell>
          <cell r="F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</row>
        <row r="73">
          <cell r="B73">
            <v>0</v>
          </cell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0</v>
          </cell>
          <cell r="V73">
            <v>0</v>
          </cell>
          <cell r="X73">
            <v>0</v>
          </cell>
        </row>
        <row r="74">
          <cell r="B74">
            <v>0</v>
          </cell>
          <cell r="D74">
            <v>0</v>
          </cell>
          <cell r="H74">
            <v>0</v>
          </cell>
          <cell r="J74">
            <v>0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T74">
            <v>0</v>
          </cell>
          <cell r="V74">
            <v>0</v>
          </cell>
          <cell r="X74">
            <v>0</v>
          </cell>
        </row>
        <row r="75">
          <cell r="B75">
            <v>0</v>
          </cell>
          <cell r="D75">
            <v>0</v>
          </cell>
          <cell r="F75">
            <v>0</v>
          </cell>
          <cell r="H75">
            <v>0</v>
          </cell>
          <cell r="J75">
            <v>0</v>
          </cell>
          <cell r="L75">
            <v>0</v>
          </cell>
          <cell r="N75">
            <v>0</v>
          </cell>
          <cell r="P75">
            <v>0</v>
          </cell>
          <cell r="R75">
            <v>0</v>
          </cell>
          <cell r="T75">
            <v>0</v>
          </cell>
          <cell r="V75">
            <v>0</v>
          </cell>
          <cell r="X75">
            <v>0</v>
          </cell>
        </row>
        <row r="81">
          <cell r="B81">
            <v>0</v>
          </cell>
          <cell r="D81">
            <v>0</v>
          </cell>
          <cell r="F81">
            <v>0</v>
          </cell>
          <cell r="H81">
            <v>0</v>
          </cell>
          <cell r="J81">
            <v>0</v>
          </cell>
          <cell r="L81">
            <v>0</v>
          </cell>
          <cell r="N81">
            <v>0</v>
          </cell>
          <cell r="P81">
            <v>0</v>
          </cell>
          <cell r="R81">
            <v>0</v>
          </cell>
          <cell r="T81">
            <v>0</v>
          </cell>
          <cell r="V81">
            <v>0</v>
          </cell>
          <cell r="X81">
            <v>0</v>
          </cell>
        </row>
        <row r="82">
          <cell r="B82">
            <v>0</v>
          </cell>
          <cell r="D82">
            <v>0</v>
          </cell>
          <cell r="F82">
            <v>0</v>
          </cell>
          <cell r="H82">
            <v>0</v>
          </cell>
          <cell r="J82">
            <v>0</v>
          </cell>
          <cell r="L82">
            <v>0</v>
          </cell>
          <cell r="N82">
            <v>0</v>
          </cell>
          <cell r="P82">
            <v>0</v>
          </cell>
          <cell r="R82">
            <v>0</v>
          </cell>
          <cell r="T82">
            <v>0</v>
          </cell>
          <cell r="V82">
            <v>0</v>
          </cell>
          <cell r="X82">
            <v>0</v>
          </cell>
        </row>
        <row r="83">
          <cell r="B83">
            <v>0</v>
          </cell>
          <cell r="D83">
            <v>0</v>
          </cell>
          <cell r="H83">
            <v>0</v>
          </cell>
          <cell r="J83">
            <v>0</v>
          </cell>
          <cell r="L83">
            <v>0</v>
          </cell>
          <cell r="N83">
            <v>0</v>
          </cell>
          <cell r="P83">
            <v>0</v>
          </cell>
          <cell r="R83">
            <v>0</v>
          </cell>
          <cell r="T83">
            <v>0</v>
          </cell>
          <cell r="V83">
            <v>0</v>
          </cell>
          <cell r="X83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13"/>
  <sheetViews>
    <sheetView tabSelected="1" zoomScale="85" zoomScaleNormal="85" zoomScaleSheetLayoutView="75" workbookViewId="0">
      <selection activeCell="F88" sqref="F88"/>
    </sheetView>
  </sheetViews>
  <sheetFormatPr defaultRowHeight="12.75"/>
  <cols>
    <col min="1" max="1" width="29.28515625" style="2" customWidth="1"/>
    <col min="2" max="23" width="7.7109375" style="2" customWidth="1"/>
    <col min="24" max="24" width="8.28515625" style="2" customWidth="1"/>
    <col min="25" max="25" width="10.28515625" style="2" customWidth="1"/>
    <col min="26" max="16384" width="9.140625" style="2"/>
  </cols>
  <sheetData>
    <row r="1" spans="1:27" ht="28.5" customHeight="1">
      <c r="A1" s="17" t="s">
        <v>68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7" s="8" customFormat="1" ht="13.5" customHeight="1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7">
      <c r="A3" s="14"/>
      <c r="B3" s="24" t="s">
        <v>25</v>
      </c>
      <c r="C3" s="25"/>
      <c r="D3" s="24" t="s">
        <v>26</v>
      </c>
      <c r="E3" s="25"/>
      <c r="F3" s="24" t="s">
        <v>27</v>
      </c>
      <c r="G3" s="25"/>
      <c r="H3" s="24" t="s">
        <v>28</v>
      </c>
      <c r="I3" s="25" t="s">
        <v>29</v>
      </c>
      <c r="J3" s="24" t="s">
        <v>30</v>
      </c>
      <c r="K3" s="25" t="s">
        <v>29</v>
      </c>
      <c r="L3" s="24" t="s">
        <v>25</v>
      </c>
      <c r="M3" s="25"/>
      <c r="N3" s="24" t="s">
        <v>31</v>
      </c>
      <c r="O3" s="25"/>
      <c r="P3" s="24" t="s">
        <v>32</v>
      </c>
      <c r="Q3" s="25"/>
      <c r="R3" s="24" t="s">
        <v>33</v>
      </c>
      <c r="S3" s="25"/>
      <c r="T3" s="24" t="s">
        <v>34</v>
      </c>
      <c r="U3" s="25"/>
      <c r="V3" s="24" t="s">
        <v>35</v>
      </c>
      <c r="W3" s="25"/>
      <c r="X3" s="24" t="s">
        <v>36</v>
      </c>
      <c r="Y3" s="9" t="s">
        <v>37</v>
      </c>
      <c r="AA3" s="12"/>
    </row>
    <row r="4" spans="1:27">
      <c r="A4" s="15" t="s">
        <v>41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6"/>
    </row>
    <row r="5" spans="1:27">
      <c r="A5" s="16" t="s">
        <v>19</v>
      </c>
      <c r="B5" s="44">
        <f>[1]Sheet1!B5+[2]Sheet1!B5+[3]Sheet1!B5+[4]Sheet1!B5+[5]Sheet1!B5+[6]Sheet1!B5+[7]Sheet1!B5+[8]Sheet1!B5+[9]Sheet1!B5+[10]Sheet1!B5+[11]Sheet1!B5+[12]Sheet1!B5+[13]Sheet1!B5</f>
        <v>0</v>
      </c>
      <c r="C5" s="45"/>
      <c r="D5" s="44">
        <f>[1]Sheet1!D5+[2]Sheet1!D5+[3]Sheet1!D5+[4]Sheet1!D5+[5]Sheet1!D5+[6]Sheet1!D5+[7]Sheet1!D5+[8]Sheet1!D5+[9]Sheet1!D5+[10]Sheet1!D5+[11]Sheet1!D5+[12]Sheet1!D5+[13]Sheet1!D5</f>
        <v>0</v>
      </c>
      <c r="E5" s="45"/>
      <c r="F5" s="44">
        <f>[1]Sheet1!F5+[2]Sheet1!F5+[3]Sheet1!F5+[4]Sheet1!F5+[5]Sheet1!F5+[6]Sheet1!F5+[7]Sheet1!F5+[8]Sheet1!F5+[9]Sheet1!F5+[10]Sheet1!F5+[11]Sheet1!F5+[12]Sheet1!F5+[13]Sheet1!F5</f>
        <v>0</v>
      </c>
      <c r="G5" s="45"/>
      <c r="H5" s="44">
        <f>[1]Sheet1!H5+[2]Sheet1!H5+[3]Sheet1!H5+[4]Sheet1!H5+[5]Sheet1!H5+[6]Sheet1!H5+[7]Sheet1!H5+[8]Sheet1!H5+[9]Sheet1!H5+[10]Sheet1!H5+[11]Sheet1!H5+[12]Sheet1!H5+[13]Sheet1!H5</f>
        <v>0</v>
      </c>
      <c r="I5" s="45"/>
      <c r="J5" s="44">
        <f>[1]Sheet1!J5+[2]Sheet1!J5+[3]Sheet1!J5+[4]Sheet1!J5+[5]Sheet1!J5+[6]Sheet1!J5+[7]Sheet1!J5+[8]Sheet1!J5+[9]Sheet1!J5+[10]Sheet1!J5+[11]Sheet1!J5+[12]Sheet1!J5+[13]Sheet1!J5</f>
        <v>0</v>
      </c>
      <c r="K5" s="45"/>
      <c r="L5" s="44">
        <f>[1]Sheet1!L5+[2]Sheet1!L5+[3]Sheet1!L5+[4]Sheet1!L5+[5]Sheet1!L5+[6]Sheet1!L5+[7]Sheet1!L5+[8]Sheet1!L5+[9]Sheet1!L5+[10]Sheet1!L5+[11]Sheet1!L5+[12]Sheet1!L5+[13]Sheet1!L5</f>
        <v>0</v>
      </c>
      <c r="M5" s="45"/>
      <c r="N5" s="44">
        <f>[1]Sheet1!N5+[2]Sheet1!N5+[3]Sheet1!N5+[4]Sheet1!N5+[5]Sheet1!N5+[6]Sheet1!N5+[7]Sheet1!N5+[8]Sheet1!N5+[9]Sheet1!N5+[10]Sheet1!N5+[11]Sheet1!N5+[12]Sheet1!N5+[13]Sheet1!N5</f>
        <v>0</v>
      </c>
      <c r="O5" s="45"/>
      <c r="P5" s="44">
        <f>[1]Sheet1!P5+[2]Sheet1!P5+[3]Sheet1!P5+[4]Sheet1!P5+[5]Sheet1!P5+[6]Sheet1!P5+[7]Sheet1!P5+[8]Sheet1!P5+[9]Sheet1!P5+[10]Sheet1!P5+[11]Sheet1!P5+[12]Sheet1!P5+[13]Sheet1!P5</f>
        <v>0</v>
      </c>
      <c r="Q5" s="45"/>
      <c r="R5" s="44">
        <f>[1]Sheet1!R5+[2]Sheet1!R5+[3]Sheet1!R5+[4]Sheet1!R5+[5]Sheet1!R5+[6]Sheet1!R5+[7]Sheet1!R5+[8]Sheet1!R5+[9]Sheet1!R5+[10]Sheet1!R5+[11]Sheet1!R5+[12]Sheet1!R5+[13]Sheet1!R5</f>
        <v>0</v>
      </c>
      <c r="S5" s="45"/>
      <c r="T5" s="44">
        <f>[1]Sheet1!T5+[2]Sheet1!T5+[3]Sheet1!T5+[4]Sheet1!T5+[5]Sheet1!T5+[6]Sheet1!T5+[7]Sheet1!T5+[8]Sheet1!T5+[9]Sheet1!T5+[10]Sheet1!T5+[11]Sheet1!T5+[12]Sheet1!T5+[13]Sheet1!T5</f>
        <v>0</v>
      </c>
      <c r="U5" s="45"/>
      <c r="V5" s="44">
        <f>[1]Sheet1!V5+[2]Sheet1!V5+[3]Sheet1!V5+[4]Sheet1!V5+[5]Sheet1!V5+[6]Sheet1!V5+[7]Sheet1!V5+[8]Sheet1!V5+[9]Sheet1!V5+[10]Sheet1!V5+[11]Sheet1!V5+[12]Sheet1!V5+[13]Sheet1!V5</f>
        <v>0</v>
      </c>
      <c r="W5" s="45"/>
      <c r="X5" s="44">
        <f>[1]Sheet1!X5+[2]Sheet1!X5+[3]Sheet1!X5+[4]Sheet1!X5+[5]Sheet1!X5+[6]Sheet1!X5+[7]Sheet1!X5+[8]Sheet1!X5+[9]Sheet1!X5+[10]Sheet1!X5+[11]Sheet1!X5+[12]Sheet1!X5+[13]Sheet1!X5</f>
        <v>0</v>
      </c>
      <c r="Y5" s="9">
        <f t="shared" ref="Y5:Y12" si="0">SUM(B5:X5)</f>
        <v>0</v>
      </c>
    </row>
    <row r="6" spans="1:27">
      <c r="A6" s="16" t="s">
        <v>20</v>
      </c>
      <c r="B6" s="44">
        <f>[1]Sheet1!B6+[2]Sheet1!B6+[3]Sheet1!B6+[4]Sheet1!B6+[5]Sheet1!B6+[6]Sheet1!B6+[7]Sheet1!B6+[8]Sheet1!B6+[9]Sheet1!B6+[10]Sheet1!B6+[11]Sheet1!B6+[12]Sheet1!B6+[13]Sheet1!B6</f>
        <v>0</v>
      </c>
      <c r="C6" s="45"/>
      <c r="D6" s="44">
        <f>[1]Sheet1!D6+[2]Sheet1!D6+[3]Sheet1!D6+[4]Sheet1!D6+[5]Sheet1!D6+[6]Sheet1!D6+[7]Sheet1!D6+[8]Sheet1!D6+[9]Sheet1!D6+[10]Sheet1!D6+[11]Sheet1!D6+[12]Sheet1!D6+[13]Sheet1!D6</f>
        <v>0</v>
      </c>
      <c r="E6" s="45"/>
      <c r="F6" s="44">
        <f>[1]Sheet1!F6+[2]Sheet1!F6+[3]Sheet1!F6+[4]Sheet1!F6+[5]Sheet1!F6+[6]Sheet1!F6+[7]Sheet1!F6+[8]Sheet1!F6+[9]Sheet1!F6+[10]Sheet1!F6+[11]Sheet1!F6+[12]Sheet1!F6+[13]Sheet1!F6</f>
        <v>0</v>
      </c>
      <c r="G6" s="45"/>
      <c r="H6" s="44">
        <f>[1]Sheet1!H6+[2]Sheet1!H6+[3]Sheet1!H6+[4]Sheet1!H6+[5]Sheet1!H6+[6]Sheet1!H6+[7]Sheet1!H6+[8]Sheet1!H6+[9]Sheet1!H6+[10]Sheet1!H6+[11]Sheet1!H6+[12]Sheet1!H6+[13]Sheet1!H6</f>
        <v>0</v>
      </c>
      <c r="I6" s="45"/>
      <c r="J6" s="44">
        <f>[1]Sheet1!J6+[2]Sheet1!J6+[3]Sheet1!J6+[4]Sheet1!J6+[5]Sheet1!J6+[6]Sheet1!J6+[7]Sheet1!J6+[8]Sheet1!J6+[9]Sheet1!J6+[10]Sheet1!J6+[11]Sheet1!J6+[12]Sheet1!J6+[13]Sheet1!J6</f>
        <v>0</v>
      </c>
      <c r="K6" s="45"/>
      <c r="L6" s="44">
        <f>[1]Sheet1!L6+[2]Sheet1!L6+[3]Sheet1!L6+[4]Sheet1!L6+[5]Sheet1!L6+[6]Sheet1!L6+[7]Sheet1!L6+[8]Sheet1!L6+[9]Sheet1!L6+[10]Sheet1!L6+[11]Sheet1!L6+[12]Sheet1!L6+[13]Sheet1!L6</f>
        <v>0</v>
      </c>
      <c r="M6" s="45"/>
      <c r="N6" s="44">
        <f>[1]Sheet1!N6+[2]Sheet1!N6+[3]Sheet1!N6+[4]Sheet1!N6+[5]Sheet1!N6+[6]Sheet1!N6+[7]Sheet1!N6+[8]Sheet1!N6+[9]Sheet1!N6+[10]Sheet1!N6+[11]Sheet1!N6+[12]Sheet1!N6+[13]Sheet1!N6</f>
        <v>0</v>
      </c>
      <c r="O6" s="45"/>
      <c r="P6" s="44">
        <f>[1]Sheet1!P6+[2]Sheet1!P6+[3]Sheet1!P6+[4]Sheet1!P6+[5]Sheet1!P6+[6]Sheet1!P6+[7]Sheet1!P6+[8]Sheet1!P6+[9]Sheet1!P6+[10]Sheet1!P6+[11]Sheet1!P6+[12]Sheet1!P6+[13]Sheet1!P6</f>
        <v>0</v>
      </c>
      <c r="Q6" s="45"/>
      <c r="R6" s="44">
        <f>[1]Sheet1!R6+[2]Sheet1!R6+[3]Sheet1!R6+[4]Sheet1!R6+[5]Sheet1!R6+[6]Sheet1!R6+[7]Sheet1!R6+[8]Sheet1!R6+[9]Sheet1!R6+[10]Sheet1!R6+[11]Sheet1!R6+[12]Sheet1!R6+[13]Sheet1!R6</f>
        <v>0</v>
      </c>
      <c r="S6" s="45"/>
      <c r="T6" s="44">
        <f>[1]Sheet1!T6+[2]Sheet1!T6+[3]Sheet1!T6+[4]Sheet1!T6+[5]Sheet1!T6+[6]Sheet1!T6+[7]Sheet1!T6+[8]Sheet1!T6+[9]Sheet1!T6+[10]Sheet1!T6+[11]Sheet1!T6+[12]Sheet1!T6+[13]Sheet1!T6</f>
        <v>0</v>
      </c>
      <c r="U6" s="45"/>
      <c r="V6" s="44">
        <f>[1]Sheet1!V6+[2]Sheet1!V6+[3]Sheet1!V6+[4]Sheet1!V6+[5]Sheet1!V6+[6]Sheet1!V6+[7]Sheet1!V6+[8]Sheet1!V6+[9]Sheet1!V6+[10]Sheet1!V6+[11]Sheet1!V6+[12]Sheet1!V6+[13]Sheet1!V6</f>
        <v>0</v>
      </c>
      <c r="W6" s="45"/>
      <c r="X6" s="44">
        <f>[1]Sheet1!X6+[2]Sheet1!X6+[3]Sheet1!X6+[4]Sheet1!X6+[5]Sheet1!X6+[6]Sheet1!X6+[7]Sheet1!X6+[8]Sheet1!X6+[9]Sheet1!X6+[10]Sheet1!X6+[11]Sheet1!X6+[12]Sheet1!X6+[13]Sheet1!X6</f>
        <v>0</v>
      </c>
      <c r="Y6" s="9">
        <f t="shared" si="0"/>
        <v>0</v>
      </c>
    </row>
    <row r="7" spans="1:27">
      <c r="A7" s="16" t="s">
        <v>21</v>
      </c>
      <c r="B7" s="44">
        <f>[1]Sheet1!B7+[2]Sheet1!B7+[3]Sheet1!B7+[4]Sheet1!B7+[5]Sheet1!B7+[6]Sheet1!B7+[7]Sheet1!B7+[8]Sheet1!B7+[9]Sheet1!B7+[10]Sheet1!B7+[11]Sheet1!B7+[12]Sheet1!B7+[13]Sheet1!B7</f>
        <v>0</v>
      </c>
      <c r="C7" s="45"/>
      <c r="D7" s="44">
        <f>[1]Sheet1!D7+[2]Sheet1!D7+[3]Sheet1!D7+[4]Sheet1!D7+[5]Sheet1!D7+[6]Sheet1!D7+[7]Sheet1!D7+[8]Sheet1!D7+[9]Sheet1!D7+[10]Sheet1!D7+[11]Sheet1!D7+[12]Sheet1!D7+[13]Sheet1!D7</f>
        <v>0</v>
      </c>
      <c r="E7" s="45"/>
      <c r="F7" s="44">
        <f>[1]Sheet1!F7+[2]Sheet1!F7+[3]Sheet1!F7+[4]Sheet1!F7+[5]Sheet1!F7+[6]Sheet1!F7+[7]Sheet1!F7+[8]Sheet1!F7+[9]Sheet1!F7+[10]Sheet1!F7+[11]Sheet1!F7+[12]Sheet1!F7+[13]Sheet1!F7</f>
        <v>0</v>
      </c>
      <c r="G7" s="45"/>
      <c r="H7" s="44">
        <f>[1]Sheet1!H7+[2]Sheet1!H7+[3]Sheet1!H7+[4]Sheet1!H7+[5]Sheet1!H7+[6]Sheet1!H7+[7]Sheet1!H7+[8]Sheet1!H7+[9]Sheet1!H7+[10]Sheet1!H7+[11]Sheet1!H7+[12]Sheet1!H7+[13]Sheet1!H7</f>
        <v>0</v>
      </c>
      <c r="I7" s="45"/>
      <c r="J7" s="44">
        <f>[1]Sheet1!J7+[2]Sheet1!J7+[3]Sheet1!J7+[4]Sheet1!J7+[5]Sheet1!J7+[6]Sheet1!J7+[7]Sheet1!J7+[8]Sheet1!J7+[9]Sheet1!J7+[10]Sheet1!J7+[11]Sheet1!J7+[12]Sheet1!J7+[13]Sheet1!J7</f>
        <v>0</v>
      </c>
      <c r="K7" s="45"/>
      <c r="L7" s="44">
        <f>[1]Sheet1!L7+[2]Sheet1!L7+[3]Sheet1!L7+[4]Sheet1!L7+[5]Sheet1!L7+[6]Sheet1!L7+[7]Sheet1!L7+[8]Sheet1!L7+[9]Sheet1!L7+[10]Sheet1!L7+[11]Sheet1!L7+[12]Sheet1!L7+[13]Sheet1!L7</f>
        <v>0</v>
      </c>
      <c r="M7" s="45"/>
      <c r="N7" s="44">
        <f>[1]Sheet1!N7+[2]Sheet1!N7+[3]Sheet1!N7+[4]Sheet1!N7+[5]Sheet1!N7+[6]Sheet1!N7+[7]Sheet1!N7+[8]Sheet1!N7+[9]Sheet1!N7+[10]Sheet1!N7+[11]Sheet1!N7+[12]Sheet1!N7+[13]Sheet1!N7</f>
        <v>0</v>
      </c>
      <c r="O7" s="45"/>
      <c r="P7" s="44">
        <f>[1]Sheet1!P7+[2]Sheet1!P7+[3]Sheet1!P7+[4]Sheet1!P7+[5]Sheet1!P7+[6]Sheet1!P7+[7]Sheet1!P7+[8]Sheet1!P7+[9]Sheet1!P7+[10]Sheet1!P7+[11]Sheet1!P7+[12]Sheet1!P7+[13]Sheet1!P7</f>
        <v>0</v>
      </c>
      <c r="Q7" s="45"/>
      <c r="R7" s="44">
        <f>[1]Sheet1!R7+[2]Sheet1!R7+[3]Sheet1!R7+[4]Sheet1!R7+[5]Sheet1!R7+[6]Sheet1!R7+[7]Sheet1!R7+[8]Sheet1!R7+[9]Sheet1!R7+[10]Sheet1!R7+[11]Sheet1!R7+[12]Sheet1!R7+[13]Sheet1!R7</f>
        <v>0</v>
      </c>
      <c r="S7" s="45"/>
      <c r="T7" s="44">
        <f>[1]Sheet1!T7+[2]Sheet1!T7+[3]Sheet1!T7+[4]Sheet1!T7+[5]Sheet1!T7+[6]Sheet1!T7+[7]Sheet1!T7+[8]Sheet1!T7+[9]Sheet1!T7+[10]Sheet1!T7+[11]Sheet1!T7+[12]Sheet1!T7+[13]Sheet1!T7</f>
        <v>0</v>
      </c>
      <c r="U7" s="45"/>
      <c r="V7" s="44">
        <f>[1]Sheet1!V7+[2]Sheet1!V7+[3]Sheet1!V7+[4]Sheet1!V7+[5]Sheet1!V7+[6]Sheet1!V7+[7]Sheet1!V7+[8]Sheet1!V7+[9]Sheet1!V7+[10]Sheet1!V7+[11]Sheet1!V7+[12]Sheet1!V7+[13]Sheet1!V7</f>
        <v>0</v>
      </c>
      <c r="W7" s="45"/>
      <c r="X7" s="44">
        <f>[1]Sheet1!X7+[2]Sheet1!X7+[3]Sheet1!X7+[4]Sheet1!X7+[5]Sheet1!X7+[6]Sheet1!X7+[7]Sheet1!X7+[8]Sheet1!X7+[9]Sheet1!X7+[10]Sheet1!X7+[11]Sheet1!X7+[12]Sheet1!X7+[13]Sheet1!X7</f>
        <v>0</v>
      </c>
      <c r="Y7" s="9">
        <f t="shared" si="0"/>
        <v>0</v>
      </c>
    </row>
    <row r="8" spans="1:27">
      <c r="A8" s="16" t="s">
        <v>22</v>
      </c>
      <c r="B8" s="44">
        <f>[1]Sheet1!B8+[2]Sheet1!B8+[3]Sheet1!B8+[4]Sheet1!B8+[5]Sheet1!B8+[6]Sheet1!B8+[7]Sheet1!B8+[8]Sheet1!B8+[9]Sheet1!B8+[10]Sheet1!B8+[11]Sheet1!B8+[12]Sheet1!B8+[13]Sheet1!B8</f>
        <v>0</v>
      </c>
      <c r="C8" s="45"/>
      <c r="D8" s="44">
        <f>[1]Sheet1!D8+[2]Sheet1!D8+[3]Sheet1!D8+[4]Sheet1!D8+[5]Sheet1!D8+[6]Sheet1!D8+[7]Sheet1!D8+[8]Sheet1!D8+[9]Sheet1!D8+[10]Sheet1!D8+[11]Sheet1!D8+[12]Sheet1!D8+[13]Sheet1!D8</f>
        <v>0</v>
      </c>
      <c r="E8" s="45"/>
      <c r="F8" s="44">
        <f>[1]Sheet1!F8+[2]Sheet1!F8+[3]Sheet1!F8+[4]Sheet1!F8+[5]Sheet1!F8+[6]Sheet1!F8+[7]Sheet1!F8+[8]Sheet1!F8+[9]Sheet1!F8+[10]Sheet1!F8+[11]Sheet1!F8+[12]Sheet1!F8+[13]Sheet1!F8</f>
        <v>0</v>
      </c>
      <c r="G8" s="45"/>
      <c r="H8" s="44">
        <f>[1]Sheet1!H8+[2]Sheet1!H8+[3]Sheet1!H8+[4]Sheet1!H8+[5]Sheet1!H8+[6]Sheet1!H8+[7]Sheet1!H8+[8]Sheet1!H8+[9]Sheet1!H8+[10]Sheet1!H8+[11]Sheet1!H8+[12]Sheet1!H8+[13]Sheet1!H8</f>
        <v>0</v>
      </c>
      <c r="I8" s="45"/>
      <c r="J8" s="44">
        <f>[1]Sheet1!J8+[2]Sheet1!J8+[3]Sheet1!J8+[4]Sheet1!J8+[5]Sheet1!J8+[6]Sheet1!J8+[7]Sheet1!J8+[8]Sheet1!J8+[9]Sheet1!J8+[10]Sheet1!J8+[11]Sheet1!J8+[12]Sheet1!J8+[13]Sheet1!J8</f>
        <v>0</v>
      </c>
      <c r="K8" s="45"/>
      <c r="L8" s="44">
        <f>[1]Sheet1!L8+[2]Sheet1!L8+[3]Sheet1!L8+[4]Sheet1!L8+[5]Sheet1!L8+[6]Sheet1!L8+[7]Sheet1!L8+[8]Sheet1!L8+[9]Sheet1!L8+[10]Sheet1!L8+[11]Sheet1!L8+[12]Sheet1!L8+[13]Sheet1!L8</f>
        <v>0</v>
      </c>
      <c r="M8" s="45"/>
      <c r="N8" s="44">
        <f>[1]Sheet1!N8+[2]Sheet1!N8+[3]Sheet1!N8+[4]Sheet1!N8+[5]Sheet1!N8+[6]Sheet1!N8+[7]Sheet1!N8+[8]Sheet1!N8+[9]Sheet1!N8+[10]Sheet1!N8+[11]Sheet1!N8+[12]Sheet1!N8+[13]Sheet1!N8</f>
        <v>0</v>
      </c>
      <c r="O8" s="45"/>
      <c r="P8" s="44">
        <f>[1]Sheet1!P8+[2]Sheet1!P8+[3]Sheet1!P8+[4]Sheet1!P8+[5]Sheet1!P8+[6]Sheet1!P8+[7]Sheet1!P8+[8]Sheet1!P8+[9]Sheet1!P8+[10]Sheet1!P8+[11]Sheet1!P8+[12]Sheet1!P8+[13]Sheet1!P8</f>
        <v>0</v>
      </c>
      <c r="Q8" s="45"/>
      <c r="R8" s="44">
        <f>[1]Sheet1!R8+[2]Sheet1!R8+[3]Sheet1!R8+[4]Sheet1!R8+[5]Sheet1!R8+[6]Sheet1!R8+[7]Sheet1!R8+[8]Sheet1!R8+[9]Sheet1!R8+[10]Sheet1!R8+[11]Sheet1!R8+[12]Sheet1!R8+[13]Sheet1!R8</f>
        <v>0</v>
      </c>
      <c r="S8" s="45"/>
      <c r="T8" s="44">
        <f>[1]Sheet1!T8+[2]Sheet1!T8+[3]Sheet1!T8+[4]Sheet1!T8+[5]Sheet1!T8+[6]Sheet1!T8+[7]Sheet1!T8+[8]Sheet1!T8+[9]Sheet1!T8+[10]Sheet1!T8+[11]Sheet1!T8+[12]Sheet1!T8+[13]Sheet1!T8</f>
        <v>0</v>
      </c>
      <c r="U8" s="45"/>
      <c r="V8" s="44">
        <f>[1]Sheet1!V8+[2]Sheet1!V8+[3]Sheet1!V8+[4]Sheet1!V8+[5]Sheet1!V8+[6]Sheet1!V8+[7]Sheet1!V8+[8]Sheet1!V8+[9]Sheet1!V8+[10]Sheet1!V8+[11]Sheet1!V8+[12]Sheet1!V8+[13]Sheet1!V8</f>
        <v>0</v>
      </c>
      <c r="W8" s="45"/>
      <c r="X8" s="44">
        <f>[1]Sheet1!X8+[2]Sheet1!X8+[3]Sheet1!X8+[4]Sheet1!X8+[5]Sheet1!X8+[6]Sheet1!X8+[7]Sheet1!X8+[8]Sheet1!X8+[9]Sheet1!X8+[10]Sheet1!X8+[11]Sheet1!X8+[12]Sheet1!X8+[13]Sheet1!X8</f>
        <v>0</v>
      </c>
      <c r="Y8" s="9">
        <f t="shared" si="0"/>
        <v>0</v>
      </c>
    </row>
    <row r="9" spans="1:27">
      <c r="A9" s="16" t="s">
        <v>23</v>
      </c>
      <c r="B9" s="44">
        <f>[1]Sheet1!B9+[2]Sheet1!B9+[3]Sheet1!B9+[4]Sheet1!B9+[5]Sheet1!B9+[6]Sheet1!B9+[7]Sheet1!B9+[8]Sheet1!B9+[9]Sheet1!B9+[10]Sheet1!B9+[11]Sheet1!B9+[12]Sheet1!B9+[13]Sheet1!B9</f>
        <v>0</v>
      </c>
      <c r="C9" s="45"/>
      <c r="D9" s="44">
        <f>[1]Sheet1!D9+[2]Sheet1!D9+[3]Sheet1!D9+[4]Sheet1!D9+[5]Sheet1!D9+[6]Sheet1!D9+[7]Sheet1!D9+[8]Sheet1!D9+[9]Sheet1!D9+[10]Sheet1!D9+[11]Sheet1!D9+[12]Sheet1!D9+[13]Sheet1!D9</f>
        <v>0</v>
      </c>
      <c r="E9" s="45"/>
      <c r="F9" s="44">
        <f>[1]Sheet1!F9+[2]Sheet1!F9+[3]Sheet1!F9+[4]Sheet1!F9+[5]Sheet1!F9+[6]Sheet1!F9+[7]Sheet1!F9+[8]Sheet1!F9+[9]Sheet1!F9+[10]Sheet1!F9+[11]Sheet1!F9+[12]Sheet1!F9+[13]Sheet1!F9</f>
        <v>0</v>
      </c>
      <c r="G9" s="45"/>
      <c r="H9" s="44">
        <f>[1]Sheet1!H9+[2]Sheet1!H9+[3]Sheet1!H9+[4]Sheet1!H9+[5]Sheet1!H9+[6]Sheet1!H9+[7]Sheet1!H9+[8]Sheet1!H9+[9]Sheet1!H9+[10]Sheet1!H9+[11]Sheet1!H9+[12]Sheet1!H9+[13]Sheet1!H9</f>
        <v>0</v>
      </c>
      <c r="I9" s="45"/>
      <c r="J9" s="44">
        <f>[1]Sheet1!J9+[2]Sheet1!J9+[3]Sheet1!J9+[4]Sheet1!J9+[5]Sheet1!J9+[6]Sheet1!J9+[7]Sheet1!J9+[8]Sheet1!J9+[9]Sheet1!J9+[10]Sheet1!J9+[11]Sheet1!J9+[12]Sheet1!J9+[13]Sheet1!J9</f>
        <v>0</v>
      </c>
      <c r="K9" s="45"/>
      <c r="L9" s="44">
        <f>[1]Sheet1!L9+[2]Sheet1!L9+[3]Sheet1!L9+[4]Sheet1!L9+[5]Sheet1!L9+[6]Sheet1!L9+[7]Sheet1!L9+[8]Sheet1!L9+[9]Sheet1!L9+[10]Sheet1!L9+[11]Sheet1!L9+[12]Sheet1!L9+[13]Sheet1!L9</f>
        <v>0</v>
      </c>
      <c r="M9" s="45"/>
      <c r="N9" s="44">
        <f>[1]Sheet1!N9+[2]Sheet1!N9+[3]Sheet1!N9+[4]Sheet1!N9+[5]Sheet1!N9+[6]Sheet1!N9+[7]Sheet1!N9+[8]Sheet1!N9+[9]Sheet1!N9+[10]Sheet1!N9+[11]Sheet1!N9+[12]Sheet1!N9+[13]Sheet1!N9</f>
        <v>0</v>
      </c>
      <c r="O9" s="45"/>
      <c r="P9" s="44">
        <f>[1]Sheet1!P9+[2]Sheet1!P9+[3]Sheet1!P9+[4]Sheet1!P9+[5]Sheet1!P9+[6]Sheet1!P9+[7]Sheet1!P9+[8]Sheet1!P9+[9]Sheet1!P9+[10]Sheet1!P9+[11]Sheet1!P9+[12]Sheet1!P9+[13]Sheet1!P9</f>
        <v>0</v>
      </c>
      <c r="Q9" s="45"/>
      <c r="R9" s="44">
        <f>[1]Sheet1!R9+[2]Sheet1!R9+[3]Sheet1!R9+[4]Sheet1!R9+[5]Sheet1!R9+[6]Sheet1!R9+[7]Sheet1!R9+[8]Sheet1!R9+[9]Sheet1!R9+[10]Sheet1!R9+[11]Sheet1!R9+[12]Sheet1!R9+[13]Sheet1!R9</f>
        <v>0</v>
      </c>
      <c r="S9" s="45"/>
      <c r="T9" s="44">
        <f>[1]Sheet1!T9+[2]Sheet1!T9+[3]Sheet1!T9+[4]Sheet1!T9+[5]Sheet1!T9+[6]Sheet1!T9+[7]Sheet1!T9+[8]Sheet1!T9+[9]Sheet1!T9+[10]Sheet1!T9+[11]Sheet1!T9+[12]Sheet1!T9+[13]Sheet1!T9</f>
        <v>0</v>
      </c>
      <c r="U9" s="45"/>
      <c r="V9" s="44">
        <f>[1]Sheet1!V9+[2]Sheet1!V9+[3]Sheet1!V9+[4]Sheet1!V9+[5]Sheet1!V9+[6]Sheet1!V9+[7]Sheet1!V9+[8]Sheet1!V9+[9]Sheet1!V9+[10]Sheet1!V9+[11]Sheet1!V9+[12]Sheet1!V9+[13]Sheet1!V9</f>
        <v>0</v>
      </c>
      <c r="W9" s="45"/>
      <c r="X9" s="44">
        <f>[1]Sheet1!X9+[2]Sheet1!X9+[3]Sheet1!X9+[4]Sheet1!X9+[5]Sheet1!X9+[6]Sheet1!X9+[7]Sheet1!X9+[8]Sheet1!X9+[9]Sheet1!X9+[10]Sheet1!X9+[11]Sheet1!X9+[12]Sheet1!X9+[13]Sheet1!X9</f>
        <v>0</v>
      </c>
      <c r="Y9" s="9">
        <f t="shared" si="0"/>
        <v>0</v>
      </c>
    </row>
    <row r="10" spans="1:27">
      <c r="A10" s="16" t="s">
        <v>24</v>
      </c>
      <c r="B10" s="44">
        <f>[1]Sheet1!B10+[2]Sheet1!B10+[3]Sheet1!B10+[4]Sheet1!B10+[5]Sheet1!B10+[6]Sheet1!B10+[7]Sheet1!B10+[8]Sheet1!B10+[9]Sheet1!B10+[10]Sheet1!B10+[11]Sheet1!B10+[12]Sheet1!B10+[13]Sheet1!B10</f>
        <v>0</v>
      </c>
      <c r="C10" s="45"/>
      <c r="D10" s="44">
        <f>[1]Sheet1!D10+[2]Sheet1!D10+[3]Sheet1!D10+[4]Sheet1!D10+[5]Sheet1!D10+[6]Sheet1!D10+[7]Sheet1!D10+[8]Sheet1!D10+[9]Sheet1!D10+[10]Sheet1!D10+[11]Sheet1!D10+[12]Sheet1!D10+[13]Sheet1!D10</f>
        <v>0</v>
      </c>
      <c r="E10" s="45"/>
      <c r="F10" s="44">
        <f>[1]Sheet1!F10+[2]Sheet1!F10+[3]Sheet1!F10+[4]Sheet1!F10+[5]Sheet1!F10+[6]Sheet1!F10+[7]Sheet1!F10+[8]Sheet1!F10+[9]Sheet1!F10+[10]Sheet1!F10+[11]Sheet1!F10+[12]Sheet1!F10+[13]Sheet1!F10</f>
        <v>0</v>
      </c>
      <c r="G10" s="45"/>
      <c r="H10" s="44">
        <f>[1]Sheet1!H10+[2]Sheet1!H10+[3]Sheet1!H10+[4]Sheet1!H10+[5]Sheet1!H10+[6]Sheet1!H10+[7]Sheet1!H10+[8]Sheet1!H10+[9]Sheet1!H10+[10]Sheet1!H10+[11]Sheet1!H10+[12]Sheet1!H10+[13]Sheet1!H10</f>
        <v>0</v>
      </c>
      <c r="I10" s="45"/>
      <c r="J10" s="44">
        <f>[1]Sheet1!J10+[2]Sheet1!J10+[3]Sheet1!J10+[4]Sheet1!J10+[5]Sheet1!J10+[6]Sheet1!J10+[7]Sheet1!J10+[8]Sheet1!J10+[9]Sheet1!J10+[10]Sheet1!J10+[11]Sheet1!J10+[12]Sheet1!J10+[13]Sheet1!J10</f>
        <v>0</v>
      </c>
      <c r="K10" s="45"/>
      <c r="L10" s="44">
        <f>[1]Sheet1!L10+[2]Sheet1!L10+[3]Sheet1!L10+[4]Sheet1!L10+[5]Sheet1!L10+[6]Sheet1!L10+[7]Sheet1!L10+[8]Sheet1!L10+[9]Sheet1!L10+[10]Sheet1!L10+[11]Sheet1!L10+[12]Sheet1!L10+[13]Sheet1!L10</f>
        <v>0</v>
      </c>
      <c r="M10" s="45"/>
      <c r="N10" s="44">
        <f>[1]Sheet1!N10+[2]Sheet1!N10+[3]Sheet1!N10+[4]Sheet1!N10+[5]Sheet1!N10+[6]Sheet1!N10+[7]Sheet1!N10+[8]Sheet1!N10+[9]Sheet1!N10+[10]Sheet1!N10+[11]Sheet1!N10+[12]Sheet1!N10+[13]Sheet1!N10</f>
        <v>0</v>
      </c>
      <c r="O10" s="45"/>
      <c r="P10" s="44">
        <f>[1]Sheet1!P10+[2]Sheet1!P10+[3]Sheet1!P10+[4]Sheet1!P10+[5]Sheet1!P10+[6]Sheet1!P10+[7]Sheet1!P10+[8]Sheet1!P10+[9]Sheet1!P10+[10]Sheet1!P10+[11]Sheet1!P10+[12]Sheet1!P10+[13]Sheet1!P10</f>
        <v>0</v>
      </c>
      <c r="Q10" s="45"/>
      <c r="R10" s="44">
        <f>[1]Sheet1!R10+[2]Sheet1!R10+[3]Sheet1!R10+[4]Sheet1!R10+[5]Sheet1!R10+[6]Sheet1!R10+[7]Sheet1!R10+[8]Sheet1!R10+[9]Sheet1!R10+[10]Sheet1!R10+[11]Sheet1!R10+[12]Sheet1!R10+[13]Sheet1!R10</f>
        <v>0</v>
      </c>
      <c r="S10" s="45"/>
      <c r="T10" s="44">
        <f>[1]Sheet1!T10+[2]Sheet1!T10+[3]Sheet1!T10+[4]Sheet1!T10+[5]Sheet1!T10+[6]Sheet1!T10+[7]Sheet1!T10+[8]Sheet1!T10+[9]Sheet1!T10+[10]Sheet1!T10+[11]Sheet1!T10+[12]Sheet1!T10+[13]Sheet1!T10</f>
        <v>0</v>
      </c>
      <c r="U10" s="45"/>
      <c r="V10" s="44">
        <f>[1]Sheet1!V10+[2]Sheet1!V10+[3]Sheet1!V10+[4]Sheet1!V10+[5]Sheet1!V10+[6]Sheet1!V10+[7]Sheet1!V10+[8]Sheet1!V10+[9]Sheet1!V10+[10]Sheet1!V10+[11]Sheet1!V10+[12]Sheet1!V10+[13]Sheet1!V10</f>
        <v>0</v>
      </c>
      <c r="W10" s="45"/>
      <c r="X10" s="44">
        <f>[1]Sheet1!X10+[2]Sheet1!X10+[3]Sheet1!X10+[4]Sheet1!X10+[5]Sheet1!X10+[6]Sheet1!X10+[7]Sheet1!X10+[8]Sheet1!X10+[9]Sheet1!X10+[10]Sheet1!X10+[11]Sheet1!X10+[12]Sheet1!X10+[13]Sheet1!X10</f>
        <v>0</v>
      </c>
      <c r="Y10" s="9">
        <f t="shared" si="0"/>
        <v>0</v>
      </c>
    </row>
    <row r="11" spans="1:27">
      <c r="A11" s="16" t="s">
        <v>67</v>
      </c>
      <c r="B11" s="44">
        <f>[1]Sheet1!B11+[2]Sheet1!B11+[3]Sheet1!B11+[4]Sheet1!B11+[5]Sheet1!B11+[6]Sheet1!B11+[7]Sheet1!B11+[8]Sheet1!B11+[9]Sheet1!B11+[10]Sheet1!B11+[11]Sheet1!B11+[12]Sheet1!B11+[13]Sheet1!B11</f>
        <v>0</v>
      </c>
      <c r="C11" s="45"/>
      <c r="D11" s="44">
        <f>[1]Sheet1!D11+[2]Sheet1!D11+[3]Sheet1!D11+[4]Sheet1!D11+[5]Sheet1!D11+[6]Sheet1!D11+[7]Sheet1!D11+[8]Sheet1!D11+[9]Sheet1!D11+[10]Sheet1!D11+[11]Sheet1!D11+[12]Sheet1!D11+[13]Sheet1!D11</f>
        <v>0</v>
      </c>
      <c r="E11" s="45"/>
      <c r="F11" s="44">
        <f>[1]Sheet1!F11+[2]Sheet1!F11+[3]Sheet1!F11+[4]Sheet1!F11+[5]Sheet1!F11+[6]Sheet1!F11+[7]Sheet1!F11+[8]Sheet1!F11+[9]Sheet1!F11+[10]Sheet1!F11+[11]Sheet1!F11+[12]Sheet1!F11+[13]Sheet1!F11</f>
        <v>0</v>
      </c>
      <c r="G11" s="45"/>
      <c r="H11" s="44">
        <f>[1]Sheet1!H11+[2]Sheet1!H11+[3]Sheet1!H11+[4]Sheet1!H11+[5]Sheet1!H11+[6]Sheet1!H11+[7]Sheet1!H11+[8]Sheet1!H11+[9]Sheet1!H11+[10]Sheet1!H11+[11]Sheet1!H11+[12]Sheet1!H11+[13]Sheet1!H11</f>
        <v>0</v>
      </c>
      <c r="I11" s="45"/>
      <c r="J11" s="44">
        <f>[1]Sheet1!J11+[2]Sheet1!J11+[3]Sheet1!J11+[4]Sheet1!J11+[5]Sheet1!J11+[6]Sheet1!J11+[7]Sheet1!J11+[8]Sheet1!J11+[9]Sheet1!J11+[10]Sheet1!J11+[11]Sheet1!J11+[12]Sheet1!J11+[13]Sheet1!J11</f>
        <v>0</v>
      </c>
      <c r="K11" s="45"/>
      <c r="L11" s="44">
        <f>[1]Sheet1!L11+[2]Sheet1!L11+[3]Sheet1!L11+[4]Sheet1!L11+[5]Sheet1!L11+[6]Sheet1!L11+[7]Sheet1!L11+[8]Sheet1!L11+[9]Sheet1!L11+[10]Sheet1!L11+[11]Sheet1!L11+[12]Sheet1!L11+[13]Sheet1!L11</f>
        <v>0</v>
      </c>
      <c r="M11" s="45"/>
      <c r="N11" s="44">
        <f>[1]Sheet1!N11+[2]Sheet1!N11+[3]Sheet1!N11+[4]Sheet1!N11+[5]Sheet1!N11+[6]Sheet1!N11+[7]Sheet1!N11+[8]Sheet1!N11+[9]Sheet1!N11+[10]Sheet1!N11+[11]Sheet1!N11+[12]Sheet1!N11+[13]Sheet1!N11</f>
        <v>0</v>
      </c>
      <c r="O11" s="45"/>
      <c r="P11" s="44">
        <f>[1]Sheet1!P11+[2]Sheet1!P11+[3]Sheet1!P11+[4]Sheet1!P11+[5]Sheet1!P11+[6]Sheet1!P11+[7]Sheet1!P11+[8]Sheet1!P11+[9]Sheet1!P11+[10]Sheet1!P11+[11]Sheet1!P11+[12]Sheet1!P11+[13]Sheet1!P11</f>
        <v>0</v>
      </c>
      <c r="Q11" s="45"/>
      <c r="R11" s="44">
        <f>[1]Sheet1!R11+[2]Sheet1!R11+[3]Sheet1!R11+[4]Sheet1!R11+[5]Sheet1!R11+[6]Sheet1!R11+[7]Sheet1!R11+[8]Sheet1!R11+[9]Sheet1!R11+[10]Sheet1!R11+[11]Sheet1!R11+[12]Sheet1!R11+[13]Sheet1!R11</f>
        <v>0</v>
      </c>
      <c r="S11" s="45"/>
      <c r="T11" s="44">
        <f>[1]Sheet1!T11+[2]Sheet1!T11+[3]Sheet1!T11+[4]Sheet1!T11+[5]Sheet1!T11+[6]Sheet1!T11+[7]Sheet1!T11+[8]Sheet1!T11+[9]Sheet1!T11+[10]Sheet1!T11+[11]Sheet1!T11+[12]Sheet1!T11+[13]Sheet1!T11</f>
        <v>0</v>
      </c>
      <c r="U11" s="45"/>
      <c r="V11" s="44">
        <f>[1]Sheet1!V11+[2]Sheet1!V11+[3]Sheet1!V11+[4]Sheet1!V11+[5]Sheet1!V11+[6]Sheet1!V11+[7]Sheet1!V11+[8]Sheet1!V11+[9]Sheet1!V11+[10]Sheet1!V11+[11]Sheet1!V11+[12]Sheet1!V11+[13]Sheet1!V11</f>
        <v>0</v>
      </c>
      <c r="W11" s="45"/>
      <c r="X11" s="44">
        <f>[1]Sheet1!X11+[2]Sheet1!X11+[3]Sheet1!X11+[4]Sheet1!X11+[5]Sheet1!X11+[6]Sheet1!X11+[7]Sheet1!X11+[8]Sheet1!X11+[9]Sheet1!X11+[10]Sheet1!X11+[11]Sheet1!X11+[12]Sheet1!X11+[13]Sheet1!X11</f>
        <v>0</v>
      </c>
      <c r="Y11" s="9">
        <f t="shared" si="0"/>
        <v>0</v>
      </c>
    </row>
    <row r="12" spans="1:27">
      <c r="A12" s="16" t="s">
        <v>42</v>
      </c>
      <c r="B12" s="44">
        <f>[1]Sheet1!B12+[2]Sheet1!B12+[3]Sheet1!B12+[4]Sheet1!B12+[5]Sheet1!B12+[6]Sheet1!B12+[7]Sheet1!B12+[8]Sheet1!B12+[9]Sheet1!B12+[10]Sheet1!B12+[11]Sheet1!B12+[12]Sheet1!B12+[13]Sheet1!B12</f>
        <v>0</v>
      </c>
      <c r="C12" s="45"/>
      <c r="D12" s="44">
        <f>[1]Sheet1!D12+[2]Sheet1!D12+[3]Sheet1!D12+[4]Sheet1!D12+[5]Sheet1!D12+[6]Sheet1!D12+[7]Sheet1!D12+[8]Sheet1!D12+[9]Sheet1!D12+[10]Sheet1!D12+[11]Sheet1!D12+[12]Sheet1!D12+[13]Sheet1!D12</f>
        <v>0</v>
      </c>
      <c r="E12" s="45"/>
      <c r="F12" s="44"/>
      <c r="G12" s="45"/>
      <c r="H12" s="44">
        <f>[1]Sheet1!H12+[2]Sheet1!H12+[3]Sheet1!H12+[4]Sheet1!H12+[5]Sheet1!H12+[6]Sheet1!H12+[7]Sheet1!H12+[8]Sheet1!H12+[9]Sheet1!H12+[10]Sheet1!H12+[11]Sheet1!H12+[12]Sheet1!H12+[13]Sheet1!H12</f>
        <v>0</v>
      </c>
      <c r="I12" s="45"/>
      <c r="J12" s="44">
        <f>[1]Sheet1!J12+[2]Sheet1!J12+[3]Sheet1!J12+[4]Sheet1!J12+[5]Sheet1!J12+[6]Sheet1!J12+[7]Sheet1!J12+[8]Sheet1!J12+[9]Sheet1!J12+[10]Sheet1!J12+[11]Sheet1!J12+[12]Sheet1!J12+[13]Sheet1!J12</f>
        <v>0</v>
      </c>
      <c r="K12" s="45"/>
      <c r="L12" s="44">
        <f>[1]Sheet1!L12+[2]Sheet1!L12+[3]Sheet1!L12+[4]Sheet1!L12+[5]Sheet1!L12+[6]Sheet1!L12+[7]Sheet1!L12+[8]Sheet1!L12+[9]Sheet1!L12+[10]Sheet1!L12+[11]Sheet1!L12+[12]Sheet1!L12+[13]Sheet1!L12</f>
        <v>0</v>
      </c>
      <c r="M12" s="45"/>
      <c r="N12" s="44">
        <f>[1]Sheet1!N12+[2]Sheet1!N12+[3]Sheet1!N12+[4]Sheet1!N12+[5]Sheet1!N12+[6]Sheet1!N12+[7]Sheet1!N12+[8]Sheet1!N12+[9]Sheet1!N12+[10]Sheet1!N12+[11]Sheet1!N12+[12]Sheet1!N12+[13]Sheet1!N12</f>
        <v>0</v>
      </c>
      <c r="O12" s="45"/>
      <c r="P12" s="44">
        <f>[1]Sheet1!P12+[2]Sheet1!P12+[3]Sheet1!P12+[4]Sheet1!P12+[5]Sheet1!P12+[6]Sheet1!P12+[7]Sheet1!P12+[8]Sheet1!P12+[9]Sheet1!P12+[10]Sheet1!P12+[11]Sheet1!P12+[12]Sheet1!P12+[13]Sheet1!P12</f>
        <v>0</v>
      </c>
      <c r="Q12" s="45"/>
      <c r="R12" s="44">
        <f>[1]Sheet1!R12+[2]Sheet1!R12+[3]Sheet1!R12+[4]Sheet1!R12+[5]Sheet1!R12+[6]Sheet1!R12+[7]Sheet1!R12+[8]Sheet1!R12+[9]Sheet1!R12+[10]Sheet1!R12+[11]Sheet1!R12+[12]Sheet1!R12+[13]Sheet1!R12</f>
        <v>0</v>
      </c>
      <c r="S12" s="45"/>
      <c r="T12" s="44">
        <f>[1]Sheet1!T12+[2]Sheet1!T12+[3]Sheet1!T12+[4]Sheet1!T12+[5]Sheet1!T12+[6]Sheet1!T12+[7]Sheet1!T12+[8]Sheet1!T12+[9]Sheet1!T12+[10]Sheet1!T12+[11]Sheet1!T12+[12]Sheet1!T12+[13]Sheet1!T12</f>
        <v>0</v>
      </c>
      <c r="U12" s="45"/>
      <c r="V12" s="44">
        <f>[1]Sheet1!V12+[2]Sheet1!V12+[3]Sheet1!V12+[4]Sheet1!V12+[5]Sheet1!V12+[6]Sheet1!V12+[7]Sheet1!V12+[8]Sheet1!V12+[9]Sheet1!V12+[10]Sheet1!V12+[11]Sheet1!V12+[12]Sheet1!V12+[13]Sheet1!V12</f>
        <v>0</v>
      </c>
      <c r="W12" s="45"/>
      <c r="X12" s="44">
        <f>[1]Sheet1!X12+[2]Sheet1!X12+[3]Sheet1!X12+[4]Sheet1!X12+[5]Sheet1!X12+[6]Sheet1!X12+[7]Sheet1!X12+[8]Sheet1!X12+[9]Sheet1!X12+[10]Sheet1!X12+[11]Sheet1!X12+[12]Sheet1!X12+[13]Sheet1!X12</f>
        <v>0</v>
      </c>
      <c r="Y12" s="9">
        <f t="shared" si="0"/>
        <v>0</v>
      </c>
    </row>
    <row r="13" spans="1:27">
      <c r="A13" s="19" t="s">
        <v>40</v>
      </c>
      <c r="B13" s="39">
        <f>SUM(B5:B12)</f>
        <v>0</v>
      </c>
      <c r="C13" s="40"/>
      <c r="D13" s="39">
        <f>SUM(D5:D12)</f>
        <v>0</v>
      </c>
      <c r="E13" s="40"/>
      <c r="F13" s="39">
        <f>SUM(F5:F12)</f>
        <v>0</v>
      </c>
      <c r="G13" s="40"/>
      <c r="H13" s="39">
        <f>SUM(H5:H12)</f>
        <v>0</v>
      </c>
      <c r="I13" s="40"/>
      <c r="J13" s="39">
        <f>SUM(J5:J12)</f>
        <v>0</v>
      </c>
      <c r="K13" s="40"/>
      <c r="L13" s="39">
        <f>SUM(L5:L12)</f>
        <v>0</v>
      </c>
      <c r="M13" s="40"/>
      <c r="N13" s="39">
        <f>SUM(N5:N12)</f>
        <v>0</v>
      </c>
      <c r="O13" s="40"/>
      <c r="P13" s="39">
        <f>SUM(P5:P12)</f>
        <v>0</v>
      </c>
      <c r="Q13" s="40"/>
      <c r="R13" s="39">
        <f>SUM(R5:R12)</f>
        <v>0</v>
      </c>
      <c r="S13" s="40"/>
      <c r="T13" s="39">
        <f>SUM(T5:T12)</f>
        <v>0</v>
      </c>
      <c r="U13" s="40"/>
      <c r="V13" s="39">
        <f>SUM(V5:V12)</f>
        <v>0</v>
      </c>
      <c r="W13" s="40"/>
      <c r="X13" s="39">
        <f>SUM(X5:X12)</f>
        <v>0</v>
      </c>
      <c r="Y13" s="9">
        <f>SUM(B13:X13)</f>
        <v>0</v>
      </c>
    </row>
    <row r="14" spans="1:27">
      <c r="A14" s="8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27"/>
    </row>
    <row r="15" spans="1:27">
      <c r="A15" s="4"/>
      <c r="B15" s="39" t="s">
        <v>25</v>
      </c>
      <c r="C15" s="42"/>
      <c r="D15" s="39" t="s">
        <v>26</v>
      </c>
      <c r="E15" s="42"/>
      <c r="F15" s="39" t="s">
        <v>27</v>
      </c>
      <c r="G15" s="42"/>
      <c r="H15" s="39" t="s">
        <v>28</v>
      </c>
      <c r="I15" s="42" t="s">
        <v>29</v>
      </c>
      <c r="J15" s="39" t="s">
        <v>30</v>
      </c>
      <c r="K15" s="42" t="s">
        <v>29</v>
      </c>
      <c r="L15" s="39" t="s">
        <v>25</v>
      </c>
      <c r="M15" s="42"/>
      <c r="N15" s="39" t="s">
        <v>31</v>
      </c>
      <c r="O15" s="42"/>
      <c r="P15" s="39" t="s">
        <v>32</v>
      </c>
      <c r="Q15" s="42"/>
      <c r="R15" s="39" t="s">
        <v>33</v>
      </c>
      <c r="S15" s="42"/>
      <c r="T15" s="39" t="s">
        <v>34</v>
      </c>
      <c r="U15" s="42"/>
      <c r="V15" s="39" t="s">
        <v>35</v>
      </c>
      <c r="W15" s="42"/>
      <c r="X15" s="39" t="s">
        <v>36</v>
      </c>
      <c r="Y15" s="9" t="s">
        <v>37</v>
      </c>
    </row>
    <row r="16" spans="1:27">
      <c r="A16" s="6" t="s">
        <v>76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26"/>
    </row>
    <row r="17" spans="1:25">
      <c r="A17" s="20" t="s">
        <v>79</v>
      </c>
      <c r="B17" s="44">
        <f>[1]Sheet1!B17+[2]Sheet1!B17+[3]Sheet1!B17+[4]Sheet1!B17+[5]Sheet1!B17+[6]Sheet1!B17+[7]Sheet1!B17+[8]Sheet1!B17+[9]Sheet1!B17+[10]Sheet1!B17+[11]Sheet1!B17+[12]Sheet1!B17+[13]Sheet1!B17</f>
        <v>0</v>
      </c>
      <c r="C17" s="45"/>
      <c r="D17" s="44">
        <f>[1]Sheet1!D17+[2]Sheet1!D17+[3]Sheet1!D17+[4]Sheet1!D17+[5]Sheet1!D17+[6]Sheet1!D17+[7]Sheet1!D17+[8]Sheet1!D17+[9]Sheet1!D17+[10]Sheet1!D17+[11]Sheet1!D17+[12]Sheet1!D17+[13]Sheet1!D17</f>
        <v>0</v>
      </c>
      <c r="E17" s="45"/>
      <c r="F17" s="44">
        <f>[1]Sheet1!F17+[2]Sheet1!F17+[3]Sheet1!F17+[4]Sheet1!F17+[5]Sheet1!F17+[6]Sheet1!F17+[7]Sheet1!F17+[8]Sheet1!F17+[9]Sheet1!F17+[10]Sheet1!F17+[11]Sheet1!F17+[12]Sheet1!F17+[13]Sheet1!F17</f>
        <v>0</v>
      </c>
      <c r="G17" s="45"/>
      <c r="H17" s="44">
        <f>[1]Sheet1!H17+[2]Sheet1!H17+[3]Sheet1!H17+[4]Sheet1!H17+[5]Sheet1!H17+[6]Sheet1!H17+[7]Sheet1!H17+[8]Sheet1!H17+[9]Sheet1!H17+[10]Sheet1!H17+[11]Sheet1!H17+[12]Sheet1!H17+[13]Sheet1!H17</f>
        <v>0</v>
      </c>
      <c r="I17" s="45"/>
      <c r="J17" s="44">
        <f>[1]Sheet1!J17+[2]Sheet1!J17+[3]Sheet1!J17+[4]Sheet1!J17+[5]Sheet1!J17+[6]Sheet1!J17+[7]Sheet1!J17+[8]Sheet1!J17+[9]Sheet1!J17+[10]Sheet1!J17+[11]Sheet1!J17+[12]Sheet1!J17+[13]Sheet1!J17</f>
        <v>0</v>
      </c>
      <c r="K17" s="45"/>
      <c r="L17" s="44">
        <f>[1]Sheet1!L17+[2]Sheet1!L17+[3]Sheet1!L17+[4]Sheet1!L17+[5]Sheet1!L17+[6]Sheet1!L17+[7]Sheet1!L17+[8]Sheet1!L17+[9]Sheet1!L17+[10]Sheet1!L17+[11]Sheet1!L17+[12]Sheet1!L17+[13]Sheet1!L17</f>
        <v>0</v>
      </c>
      <c r="M17" s="45"/>
      <c r="N17" s="44">
        <f>[1]Sheet1!N17+[2]Sheet1!N17+[3]Sheet1!N17+[4]Sheet1!N17+[5]Sheet1!N17+[6]Sheet1!N17+[7]Sheet1!N17+[8]Sheet1!N17+[9]Sheet1!N17+[10]Sheet1!N17+[11]Sheet1!N17+[12]Sheet1!N17+[13]Sheet1!N17</f>
        <v>0</v>
      </c>
      <c r="O17" s="45"/>
      <c r="P17" s="44">
        <f>[1]Sheet1!P17+[2]Sheet1!P17+[3]Sheet1!P17+[4]Sheet1!P17+[5]Sheet1!P17+[6]Sheet1!P17+[7]Sheet1!P17+[8]Sheet1!P17+[9]Sheet1!P17+[10]Sheet1!P17+[11]Sheet1!P17+[12]Sheet1!P17+[13]Sheet1!P17</f>
        <v>0</v>
      </c>
      <c r="Q17" s="45"/>
      <c r="R17" s="44">
        <f>[1]Sheet1!R17+[2]Sheet1!R17+[3]Sheet1!R17+[4]Sheet1!R17+[5]Sheet1!R17+[6]Sheet1!R17+[7]Sheet1!R17+[8]Sheet1!R17+[9]Sheet1!R17+[10]Sheet1!R17+[11]Sheet1!R17+[12]Sheet1!R17+[13]Sheet1!R17</f>
        <v>0</v>
      </c>
      <c r="S17" s="45"/>
      <c r="T17" s="44">
        <f>[1]Sheet1!T17+[2]Sheet1!T17+[3]Sheet1!T17+[4]Sheet1!T17+[5]Sheet1!T17+[6]Sheet1!T17+[7]Sheet1!T17+[8]Sheet1!T17+[9]Sheet1!T17+[10]Sheet1!T17+[11]Sheet1!T17+[12]Sheet1!T17+[13]Sheet1!T17</f>
        <v>0</v>
      </c>
      <c r="U17" s="45"/>
      <c r="V17" s="44">
        <f>[1]Sheet1!V17+[2]Sheet1!V17+[3]Sheet1!V17+[4]Sheet1!V17+[5]Sheet1!V17+[6]Sheet1!V17+[7]Sheet1!V17+[8]Sheet1!V17+[9]Sheet1!V17+[10]Sheet1!V17+[11]Sheet1!V17+[12]Sheet1!V17+[13]Sheet1!V17</f>
        <v>0</v>
      </c>
      <c r="W17" s="45"/>
      <c r="X17" s="44">
        <f>[1]Sheet1!X17+[2]Sheet1!X17+[3]Sheet1!X17+[4]Sheet1!X17+[5]Sheet1!X17+[6]Sheet1!X17+[7]Sheet1!X17+[8]Sheet1!X17+[9]Sheet1!X17+[10]Sheet1!X17+[11]Sheet1!X17+[12]Sheet1!X17+[13]Sheet1!X17</f>
        <v>0</v>
      </c>
      <c r="Y17" s="9">
        <f t="shared" ref="Y17:Y23" si="1">SUM(B17:X17)</f>
        <v>0</v>
      </c>
    </row>
    <row r="18" spans="1:25">
      <c r="A18" s="20" t="s">
        <v>78</v>
      </c>
      <c r="B18" s="44">
        <f>[1]Sheet1!B18+[2]Sheet1!B18+[3]Sheet1!B18+[4]Sheet1!B18+[5]Sheet1!B18+[6]Sheet1!B18+[7]Sheet1!B18+[8]Sheet1!B18+[9]Sheet1!B18+[10]Sheet1!B18+[11]Sheet1!B18+[12]Sheet1!B18+[13]Sheet1!B18</f>
        <v>0</v>
      </c>
      <c r="C18" s="45"/>
      <c r="D18" s="44">
        <f>[1]Sheet1!D18+[2]Sheet1!D18+[3]Sheet1!D18+[4]Sheet1!D18+[5]Sheet1!D18+[6]Sheet1!D18+[7]Sheet1!D18+[8]Sheet1!D18+[9]Sheet1!D18+[10]Sheet1!D18+[11]Sheet1!D18+[12]Sheet1!D18+[13]Sheet1!D18</f>
        <v>0</v>
      </c>
      <c r="E18" s="45"/>
      <c r="F18" s="44"/>
      <c r="G18" s="45"/>
      <c r="H18" s="44">
        <f>[1]Sheet1!H18+[2]Sheet1!H18+[3]Sheet1!H18+[4]Sheet1!H18+[5]Sheet1!H18+[6]Sheet1!H18+[7]Sheet1!H18+[8]Sheet1!H18+[9]Sheet1!H18+[10]Sheet1!H18+[11]Sheet1!H18+[12]Sheet1!H18+[13]Sheet1!H18</f>
        <v>0</v>
      </c>
      <c r="I18" s="45"/>
      <c r="J18" s="44">
        <f>[1]Sheet1!J18+[2]Sheet1!J18+[3]Sheet1!J18+[4]Sheet1!J18+[5]Sheet1!J18+[6]Sheet1!J18+[7]Sheet1!J18+[8]Sheet1!J18+[9]Sheet1!J18+[10]Sheet1!J18+[11]Sheet1!J18+[12]Sheet1!J18+[13]Sheet1!J18</f>
        <v>0</v>
      </c>
      <c r="K18" s="45"/>
      <c r="L18" s="44">
        <f>[1]Sheet1!L18+[2]Sheet1!L18+[3]Sheet1!L18+[4]Sheet1!L18+[5]Sheet1!L18+[6]Sheet1!L18+[7]Sheet1!L18+[8]Sheet1!L18+[9]Sheet1!L18+[10]Sheet1!L18+[11]Sheet1!L18+[12]Sheet1!L18+[13]Sheet1!L18</f>
        <v>0</v>
      </c>
      <c r="M18" s="45"/>
      <c r="N18" s="44">
        <f>[1]Sheet1!N18+[2]Sheet1!N18+[3]Sheet1!N18+[4]Sheet1!N18+[5]Sheet1!N18+[6]Sheet1!N18+[7]Sheet1!N18+[8]Sheet1!N18+[9]Sheet1!N18+[10]Sheet1!N18+[11]Sheet1!N18+[12]Sheet1!N18+[13]Sheet1!N18</f>
        <v>0</v>
      </c>
      <c r="O18" s="45"/>
      <c r="P18" s="44">
        <f>[1]Sheet1!P18+[2]Sheet1!P18+[3]Sheet1!P18+[4]Sheet1!P18+[5]Sheet1!P18+[6]Sheet1!P18+[7]Sheet1!P18+[8]Sheet1!P18+[9]Sheet1!P18+[10]Sheet1!P18+[11]Sheet1!P18+[12]Sheet1!P18+[13]Sheet1!P18</f>
        <v>0</v>
      </c>
      <c r="Q18" s="45"/>
      <c r="R18" s="44">
        <f>[1]Sheet1!R18+[2]Sheet1!R18+[3]Sheet1!R18+[4]Sheet1!R18+[5]Sheet1!R18+[6]Sheet1!R18+[7]Sheet1!R18+[8]Sheet1!R18+[9]Sheet1!R18+[10]Sheet1!R18+[11]Sheet1!R18+[12]Sheet1!R18+[13]Sheet1!R18</f>
        <v>0</v>
      </c>
      <c r="S18" s="45"/>
      <c r="T18" s="44">
        <f>[1]Sheet1!T18+[2]Sheet1!T18+[3]Sheet1!T18+[4]Sheet1!T18+[5]Sheet1!T18+[6]Sheet1!T18+[7]Sheet1!T18+[8]Sheet1!T18+[9]Sheet1!T18+[10]Sheet1!T18+[11]Sheet1!T18+[12]Sheet1!T18+[13]Sheet1!T18</f>
        <v>0</v>
      </c>
      <c r="U18" s="45"/>
      <c r="V18" s="44">
        <f>[1]Sheet1!V18+[2]Sheet1!V18+[3]Sheet1!V18+[4]Sheet1!V18+[5]Sheet1!V18+[6]Sheet1!V18+[7]Sheet1!V18+[8]Sheet1!V18+[9]Sheet1!V18+[10]Sheet1!V18+[11]Sheet1!V18+[12]Sheet1!V18+[13]Sheet1!V18</f>
        <v>0</v>
      </c>
      <c r="W18" s="45"/>
      <c r="X18" s="44">
        <f>[1]Sheet1!X18+[2]Sheet1!X18+[3]Sheet1!X18+[4]Sheet1!X18+[5]Sheet1!X18+[6]Sheet1!X18+[7]Sheet1!X18+[8]Sheet1!X18+[9]Sheet1!X18+[10]Sheet1!X18+[11]Sheet1!X18+[12]Sheet1!X18+[13]Sheet1!X18</f>
        <v>0</v>
      </c>
      <c r="Y18" s="9">
        <f t="shared" si="1"/>
        <v>0</v>
      </c>
    </row>
    <row r="19" spans="1:25">
      <c r="A19" s="20" t="s">
        <v>77</v>
      </c>
      <c r="B19" s="44">
        <f>[1]Sheet1!B19+[2]Sheet1!B19+[3]Sheet1!B19+[4]Sheet1!B19+[5]Sheet1!B19+[6]Sheet1!B19+[7]Sheet1!B19+[8]Sheet1!B19+[9]Sheet1!B19+[10]Sheet1!B19+[11]Sheet1!B19+[12]Sheet1!B19+[13]Sheet1!B19</f>
        <v>0</v>
      </c>
      <c r="C19" s="45"/>
      <c r="D19" s="44">
        <f>[1]Sheet1!D19+[2]Sheet1!D19+[3]Sheet1!D19+[4]Sheet1!D19+[5]Sheet1!D19+[6]Sheet1!D19+[7]Sheet1!D19+[8]Sheet1!D19+[9]Sheet1!D19+[10]Sheet1!D19+[11]Sheet1!D19+[12]Sheet1!D19+[13]Sheet1!D19</f>
        <v>0</v>
      </c>
      <c r="E19" s="45"/>
      <c r="F19" s="44">
        <f>[1]Sheet1!F19+[2]Sheet1!F19+[3]Sheet1!F19+[4]Sheet1!F19+[5]Sheet1!F19+[6]Sheet1!F19+[7]Sheet1!F19+[8]Sheet1!F19+[9]Sheet1!F19+[10]Sheet1!F19+[11]Sheet1!F19+[12]Sheet1!F19+[13]Sheet1!F19</f>
        <v>0</v>
      </c>
      <c r="G19" s="45"/>
      <c r="H19" s="44">
        <f>[1]Sheet1!H19+[2]Sheet1!H19+[3]Sheet1!H19+[4]Sheet1!H19+[5]Sheet1!H19+[6]Sheet1!H19+[7]Sheet1!H19+[8]Sheet1!H19+[9]Sheet1!H19+[10]Sheet1!H19+[11]Sheet1!H19+[12]Sheet1!H19+[13]Sheet1!H19</f>
        <v>0</v>
      </c>
      <c r="I19" s="45"/>
      <c r="J19" s="44">
        <f>[1]Sheet1!J19+[2]Sheet1!J19+[3]Sheet1!J19+[4]Sheet1!J19+[5]Sheet1!J19+[6]Sheet1!J19+[7]Sheet1!J19+[8]Sheet1!J19+[9]Sheet1!J19+[10]Sheet1!J19+[11]Sheet1!J19+[12]Sheet1!J19+[13]Sheet1!J19</f>
        <v>0</v>
      </c>
      <c r="K19" s="45"/>
      <c r="L19" s="44">
        <f>[1]Sheet1!L19+[2]Sheet1!L19+[3]Sheet1!L19+[4]Sheet1!L19+[5]Sheet1!L19+[6]Sheet1!L19+[7]Sheet1!L19+[8]Sheet1!L19+[9]Sheet1!L19+[10]Sheet1!L19+[11]Sheet1!L19+[12]Sheet1!L19+[13]Sheet1!L19</f>
        <v>0</v>
      </c>
      <c r="M19" s="45"/>
      <c r="N19" s="44">
        <f>[1]Sheet1!N19+[2]Sheet1!N19+[3]Sheet1!N19+[4]Sheet1!N19+[5]Sheet1!N19+[6]Sheet1!N19+[7]Sheet1!N19+[8]Sheet1!N19+[9]Sheet1!N19+[10]Sheet1!N19+[11]Sheet1!N19+[12]Sheet1!N19+[13]Sheet1!N19</f>
        <v>0</v>
      </c>
      <c r="O19" s="45"/>
      <c r="P19" s="44">
        <f>[1]Sheet1!P19+[2]Sheet1!P19+[3]Sheet1!P19+[4]Sheet1!P19+[5]Sheet1!P19+[6]Sheet1!P19+[7]Sheet1!P19+[8]Sheet1!P19+[9]Sheet1!P19+[10]Sheet1!P19+[11]Sheet1!P19+[12]Sheet1!P19+[13]Sheet1!P19</f>
        <v>0</v>
      </c>
      <c r="Q19" s="45"/>
      <c r="R19" s="44">
        <f>[1]Sheet1!R19+[2]Sheet1!R19+[3]Sheet1!R19+[4]Sheet1!R19+[5]Sheet1!R19+[6]Sheet1!R19+[7]Sheet1!R19+[8]Sheet1!R19+[9]Sheet1!R19+[10]Sheet1!R19+[11]Sheet1!R19+[12]Sheet1!R19+[13]Sheet1!R19</f>
        <v>0</v>
      </c>
      <c r="S19" s="45"/>
      <c r="T19" s="44">
        <f>[1]Sheet1!T19+[2]Sheet1!T19+[3]Sheet1!T19+[4]Sheet1!T19+[5]Sheet1!T19+[6]Sheet1!T19+[7]Sheet1!T19+[8]Sheet1!T19+[9]Sheet1!T19+[10]Sheet1!T19+[11]Sheet1!T19+[12]Sheet1!T19+[13]Sheet1!T19</f>
        <v>0</v>
      </c>
      <c r="U19" s="45"/>
      <c r="V19" s="44">
        <f>[1]Sheet1!V19+[2]Sheet1!V19+[3]Sheet1!V19+[4]Sheet1!V19+[5]Sheet1!V19+[6]Sheet1!V19+[7]Sheet1!V19+[8]Sheet1!V19+[9]Sheet1!V19+[10]Sheet1!V19+[11]Sheet1!V19+[12]Sheet1!V19+[13]Sheet1!V19</f>
        <v>0</v>
      </c>
      <c r="W19" s="45"/>
      <c r="X19" s="44">
        <f>[1]Sheet1!X19+[2]Sheet1!X19+[3]Sheet1!X19+[4]Sheet1!X19+[5]Sheet1!X19+[6]Sheet1!X19+[7]Sheet1!X19+[8]Sheet1!X19+[9]Sheet1!X19+[10]Sheet1!X19+[11]Sheet1!X19+[12]Sheet1!X19+[13]Sheet1!X19</f>
        <v>0</v>
      </c>
      <c r="Y19" s="9">
        <f t="shared" si="1"/>
        <v>0</v>
      </c>
    </row>
    <row r="20" spans="1:25">
      <c r="A20" s="20" t="s">
        <v>49</v>
      </c>
      <c r="B20" s="44">
        <f>[1]Sheet1!B20+[2]Sheet1!B20+[3]Sheet1!B20+[4]Sheet1!B20+[5]Sheet1!B20+[6]Sheet1!B20+[7]Sheet1!B20+[8]Sheet1!B20+[9]Sheet1!B20+[10]Sheet1!B20+[11]Sheet1!B20+[12]Sheet1!B20+[13]Sheet1!B20</f>
        <v>0</v>
      </c>
      <c r="C20" s="45"/>
      <c r="D20" s="44">
        <f>[1]Sheet1!D20+[2]Sheet1!D20+[3]Sheet1!D20+[4]Sheet1!D20+[5]Sheet1!D20+[6]Sheet1!D20+[7]Sheet1!D20+[8]Sheet1!D20+[9]Sheet1!D20+[10]Sheet1!D20+[11]Sheet1!D20+[12]Sheet1!D20+[13]Sheet1!D20</f>
        <v>0</v>
      </c>
      <c r="E20" s="45"/>
      <c r="F20" s="44"/>
      <c r="G20" s="45"/>
      <c r="H20" s="44">
        <f>[1]Sheet1!H20+[2]Sheet1!H20+[3]Sheet1!H20+[4]Sheet1!H20+[5]Sheet1!H20+[6]Sheet1!H20+[7]Sheet1!H20+[8]Sheet1!H20+[9]Sheet1!H20+[10]Sheet1!H20+[11]Sheet1!H20+[12]Sheet1!H20+[13]Sheet1!H20</f>
        <v>0</v>
      </c>
      <c r="I20" s="45"/>
      <c r="J20" s="44">
        <f>[1]Sheet1!J20+[2]Sheet1!J20+[3]Sheet1!J20+[4]Sheet1!J20+[5]Sheet1!J20+[6]Sheet1!J20+[7]Sheet1!J20+[8]Sheet1!J20+[9]Sheet1!J20+[10]Sheet1!J20+[11]Sheet1!J20+[12]Sheet1!J20+[13]Sheet1!J20</f>
        <v>0</v>
      </c>
      <c r="K20" s="45"/>
      <c r="L20" s="44">
        <f>[1]Sheet1!L20+[2]Sheet1!L20+[3]Sheet1!L20+[4]Sheet1!L20+[5]Sheet1!L20+[6]Sheet1!L20+[7]Sheet1!L20+[8]Sheet1!L20+[9]Sheet1!L20+[10]Sheet1!L20+[11]Sheet1!L20+[12]Sheet1!L20+[13]Sheet1!L20</f>
        <v>0</v>
      </c>
      <c r="M20" s="45"/>
      <c r="N20" s="44">
        <f>[1]Sheet1!N20+[2]Sheet1!N20+[3]Sheet1!N20+[4]Sheet1!N20+[5]Sheet1!N20+[6]Sheet1!N20+[7]Sheet1!N20+[8]Sheet1!N20+[9]Sheet1!N20+[10]Sheet1!N20+[11]Sheet1!N20+[12]Sheet1!N20+[13]Sheet1!N20</f>
        <v>0</v>
      </c>
      <c r="O20" s="45"/>
      <c r="P20" s="44">
        <f>[1]Sheet1!P20+[2]Sheet1!P20+[3]Sheet1!P20+[4]Sheet1!P20+[5]Sheet1!P20+[6]Sheet1!P20+[7]Sheet1!P20+[8]Sheet1!P20+[9]Sheet1!P20+[10]Sheet1!P20+[11]Sheet1!P20+[12]Sheet1!P20+[13]Sheet1!P20</f>
        <v>0</v>
      </c>
      <c r="Q20" s="45"/>
      <c r="R20" s="44">
        <f>[1]Sheet1!R20+[2]Sheet1!R20+[3]Sheet1!R20+[4]Sheet1!R20+[5]Sheet1!R20+[6]Sheet1!R20+[7]Sheet1!R20+[8]Sheet1!R20+[9]Sheet1!R20+[10]Sheet1!R20+[11]Sheet1!R20+[12]Sheet1!R20+[13]Sheet1!R20</f>
        <v>0</v>
      </c>
      <c r="S20" s="45"/>
      <c r="T20" s="44">
        <f>[1]Sheet1!T20+[2]Sheet1!T20+[3]Sheet1!T20+[4]Sheet1!T20+[5]Sheet1!T20+[6]Sheet1!T20+[7]Sheet1!T20+[8]Sheet1!T20+[9]Sheet1!T20+[10]Sheet1!T20+[11]Sheet1!T20+[12]Sheet1!T20+[13]Sheet1!T20</f>
        <v>0</v>
      </c>
      <c r="U20" s="45"/>
      <c r="V20" s="44">
        <f>[1]Sheet1!V20+[2]Sheet1!V20+[3]Sheet1!V20+[4]Sheet1!V20+[5]Sheet1!V20+[6]Sheet1!V20+[7]Sheet1!V20+[8]Sheet1!V20+[9]Sheet1!V20+[10]Sheet1!V20+[11]Sheet1!V20+[12]Sheet1!V20+[13]Sheet1!V20</f>
        <v>0</v>
      </c>
      <c r="W20" s="45"/>
      <c r="X20" s="44">
        <f>[1]Sheet1!X20+[2]Sheet1!X20+[3]Sheet1!X20+[4]Sheet1!X20+[5]Sheet1!X20+[6]Sheet1!X20+[7]Sheet1!X20+[8]Sheet1!X20+[9]Sheet1!X20+[10]Sheet1!X20+[11]Sheet1!X20+[12]Sheet1!X20+[13]Sheet1!X20</f>
        <v>0</v>
      </c>
      <c r="Y20" s="9">
        <f t="shared" si="1"/>
        <v>0</v>
      </c>
    </row>
    <row r="21" spans="1:25">
      <c r="A21" s="21" t="s">
        <v>38</v>
      </c>
      <c r="B21" s="44">
        <f>[1]Sheet1!B21+[2]Sheet1!B21+[3]Sheet1!B21+[4]Sheet1!B21+[5]Sheet1!B21+[6]Sheet1!B21+[7]Sheet1!B21+[8]Sheet1!B21+[9]Sheet1!B21+[10]Sheet1!B21+[11]Sheet1!B21+[12]Sheet1!B21+[13]Sheet1!B21</f>
        <v>0</v>
      </c>
      <c r="C21" s="45"/>
      <c r="D21" s="44">
        <f>[1]Sheet1!D21+[2]Sheet1!D21+[3]Sheet1!D21+[4]Sheet1!D21+[5]Sheet1!D21+[6]Sheet1!D21+[7]Sheet1!D21+[8]Sheet1!D21+[9]Sheet1!D21+[10]Sheet1!D21+[11]Sheet1!D21+[12]Sheet1!D21+[13]Sheet1!D21</f>
        <v>0</v>
      </c>
      <c r="E21" s="45"/>
      <c r="F21" s="44">
        <f>[1]Sheet1!F21+[2]Sheet1!F21+[3]Sheet1!F21+[4]Sheet1!F21+[5]Sheet1!F21+[6]Sheet1!F21+[7]Sheet1!F21+[8]Sheet1!F21+[9]Sheet1!F21+[10]Sheet1!F21+[11]Sheet1!F21+[12]Sheet1!F21+[13]Sheet1!F21</f>
        <v>0</v>
      </c>
      <c r="G21" s="45"/>
      <c r="H21" s="44">
        <f>[1]Sheet1!H21+[2]Sheet1!H21+[3]Sheet1!H21+[4]Sheet1!H21+[5]Sheet1!H21+[6]Sheet1!H21+[7]Sheet1!H21+[8]Sheet1!H21+[9]Sheet1!H21+[10]Sheet1!H21+[11]Sheet1!H21+[12]Sheet1!H21+[13]Sheet1!H21</f>
        <v>0</v>
      </c>
      <c r="I21" s="45"/>
      <c r="J21" s="44">
        <f>[1]Sheet1!J21+[2]Sheet1!J21+[3]Sheet1!J21+[4]Sheet1!J21+[5]Sheet1!J21+[6]Sheet1!J21+[7]Sheet1!J21+[8]Sheet1!J21+[9]Sheet1!J21+[10]Sheet1!J21+[11]Sheet1!J21+[12]Sheet1!J21+[13]Sheet1!J21</f>
        <v>0</v>
      </c>
      <c r="K21" s="45"/>
      <c r="L21" s="44">
        <f>[1]Sheet1!L21+[2]Sheet1!L21+[3]Sheet1!L21+[4]Sheet1!L21+[5]Sheet1!L21+[6]Sheet1!L21+[7]Sheet1!L21+[8]Sheet1!L21+[9]Sheet1!L21+[10]Sheet1!L21+[11]Sheet1!L21+[12]Sheet1!L21+[13]Sheet1!L21</f>
        <v>0</v>
      </c>
      <c r="M21" s="45"/>
      <c r="N21" s="44">
        <f>[1]Sheet1!N21+[2]Sheet1!N21+[3]Sheet1!N21+[4]Sheet1!N21+[5]Sheet1!N21+[6]Sheet1!N21+[7]Sheet1!N21+[8]Sheet1!N21+[9]Sheet1!N21+[10]Sheet1!N21+[11]Sheet1!N21+[12]Sheet1!N21+[13]Sheet1!N21</f>
        <v>0</v>
      </c>
      <c r="O21" s="45"/>
      <c r="P21" s="44">
        <f>[1]Sheet1!P21+[2]Sheet1!P21+[3]Sheet1!P21+[4]Sheet1!P21+[5]Sheet1!P21+[6]Sheet1!P21+[7]Sheet1!P21+[8]Sheet1!P21+[9]Sheet1!P21+[10]Sheet1!P21+[11]Sheet1!P21+[12]Sheet1!P21+[13]Sheet1!P21</f>
        <v>0</v>
      </c>
      <c r="Q21" s="45"/>
      <c r="R21" s="44">
        <f>[1]Sheet1!R21+[2]Sheet1!R21+[3]Sheet1!R21+[4]Sheet1!R21+[5]Sheet1!R21+[6]Sheet1!R21+[7]Sheet1!R21+[8]Sheet1!R21+[9]Sheet1!R21+[10]Sheet1!R21+[11]Sheet1!R21+[12]Sheet1!R21+[13]Sheet1!R21</f>
        <v>0</v>
      </c>
      <c r="S21" s="45"/>
      <c r="T21" s="44">
        <f>[1]Sheet1!T21+[2]Sheet1!T21+[3]Sheet1!T21+[4]Sheet1!T21+[5]Sheet1!T21+[6]Sheet1!T21+[7]Sheet1!T21+[8]Sheet1!T21+[9]Sheet1!T21+[10]Sheet1!T21+[11]Sheet1!T21+[12]Sheet1!T21+[13]Sheet1!T21</f>
        <v>0</v>
      </c>
      <c r="U21" s="45"/>
      <c r="V21" s="44">
        <f>[1]Sheet1!V21+[2]Sheet1!V21+[3]Sheet1!V21+[4]Sheet1!V21+[5]Sheet1!V21+[6]Sheet1!V21+[7]Sheet1!V21+[8]Sheet1!V21+[9]Sheet1!V21+[10]Sheet1!V21+[11]Sheet1!V21+[12]Sheet1!V21+[13]Sheet1!V21</f>
        <v>0</v>
      </c>
      <c r="W21" s="45"/>
      <c r="X21" s="44">
        <f>[1]Sheet1!X21+[2]Sheet1!X21+[3]Sheet1!X21+[4]Sheet1!X21+[5]Sheet1!X21+[6]Sheet1!X21+[7]Sheet1!X21+[8]Sheet1!X21+[9]Sheet1!X21+[10]Sheet1!X21+[11]Sheet1!X21+[12]Sheet1!X21+[13]Sheet1!X21</f>
        <v>0</v>
      </c>
      <c r="Y21" s="9">
        <f t="shared" si="1"/>
        <v>0</v>
      </c>
    </row>
    <row r="22" spans="1:25">
      <c r="A22" s="20" t="s">
        <v>39</v>
      </c>
      <c r="B22" s="44">
        <f>[1]Sheet1!B22+[2]Sheet1!B22+[3]Sheet1!B22+[4]Sheet1!B22+[5]Sheet1!B22+[6]Sheet1!B22+[7]Sheet1!B22+[8]Sheet1!B22+[9]Sheet1!B22+[10]Sheet1!B22+[11]Sheet1!B22+[12]Sheet1!B22+[13]Sheet1!B22</f>
        <v>0</v>
      </c>
      <c r="C22" s="45"/>
      <c r="D22" s="44">
        <f>[1]Sheet1!D22+[2]Sheet1!D22+[3]Sheet1!D22+[4]Sheet1!D22+[5]Sheet1!D22+[6]Sheet1!D22+[7]Sheet1!D22+[8]Sheet1!D22+[9]Sheet1!D22+[10]Sheet1!D22+[11]Sheet1!D22+[12]Sheet1!D22+[13]Sheet1!D22</f>
        <v>0</v>
      </c>
      <c r="E22" s="45"/>
      <c r="F22" s="44">
        <f>[1]Sheet1!F22+[2]Sheet1!F22+[3]Sheet1!F22+[4]Sheet1!F22+[5]Sheet1!F22+[6]Sheet1!F22+[7]Sheet1!F22+[8]Sheet1!F22+[9]Sheet1!F22+[10]Sheet1!F22+[11]Sheet1!F22+[12]Sheet1!F22+[13]Sheet1!F22</f>
        <v>0</v>
      </c>
      <c r="G22" s="45"/>
      <c r="H22" s="44">
        <f>[1]Sheet1!H22+[2]Sheet1!H22+[3]Sheet1!H22+[4]Sheet1!H22+[5]Sheet1!H22+[6]Sheet1!H22+[7]Sheet1!H22+[8]Sheet1!H22+[9]Sheet1!H22+[10]Sheet1!H22+[11]Sheet1!H22+[12]Sheet1!H22+[13]Sheet1!H22</f>
        <v>0</v>
      </c>
      <c r="I22" s="45"/>
      <c r="J22" s="44">
        <f>[1]Sheet1!J22+[2]Sheet1!J22+[3]Sheet1!J22+[4]Sheet1!J22+[5]Sheet1!J22+[6]Sheet1!J22+[7]Sheet1!J22+[8]Sheet1!J22+[9]Sheet1!J22+[10]Sheet1!J22+[11]Sheet1!J22+[12]Sheet1!J22+[13]Sheet1!J22</f>
        <v>0</v>
      </c>
      <c r="K22" s="45"/>
      <c r="L22" s="44">
        <f>[1]Sheet1!L22+[2]Sheet1!L22+[3]Sheet1!L22+[4]Sheet1!L22+[5]Sheet1!L22+[6]Sheet1!L22+[7]Sheet1!L22+[8]Sheet1!L22+[9]Sheet1!L22+[10]Sheet1!L22+[11]Sheet1!L22+[12]Sheet1!L22+[13]Sheet1!L22</f>
        <v>0</v>
      </c>
      <c r="M22" s="45"/>
      <c r="N22" s="44">
        <f>[1]Sheet1!N22+[2]Sheet1!N22+[3]Sheet1!N22+[4]Sheet1!N22+[5]Sheet1!N22+[6]Sheet1!N22+[7]Sheet1!N22+[8]Sheet1!N22+[9]Sheet1!N22+[10]Sheet1!N22+[11]Sheet1!N22+[12]Sheet1!N22+[13]Sheet1!N22</f>
        <v>0</v>
      </c>
      <c r="O22" s="45"/>
      <c r="P22" s="44">
        <f>[1]Sheet1!P22+[2]Sheet1!P22+[3]Sheet1!P22+[4]Sheet1!P22+[5]Sheet1!P22+[6]Sheet1!P22+[7]Sheet1!P22+[8]Sheet1!P22+[9]Sheet1!P22+[10]Sheet1!P22+[11]Sheet1!P22+[12]Sheet1!P22+[13]Sheet1!P22</f>
        <v>0</v>
      </c>
      <c r="Q22" s="45"/>
      <c r="R22" s="44">
        <f>[1]Sheet1!R22+[2]Sheet1!R22+[3]Sheet1!R22+[4]Sheet1!R22+[5]Sheet1!R22+[6]Sheet1!R22+[7]Sheet1!R22+[8]Sheet1!R22+[9]Sheet1!R22+[10]Sheet1!R22+[11]Sheet1!R22+[12]Sheet1!R22+[13]Sheet1!R22</f>
        <v>0</v>
      </c>
      <c r="S22" s="45"/>
      <c r="T22" s="44">
        <f>[1]Sheet1!T22+[2]Sheet1!T22+[3]Sheet1!T22+[4]Sheet1!T22+[5]Sheet1!T22+[6]Sheet1!T22+[7]Sheet1!T22+[8]Sheet1!T22+[9]Sheet1!T22+[10]Sheet1!T22+[11]Sheet1!T22+[12]Sheet1!T22+[13]Sheet1!T22</f>
        <v>0</v>
      </c>
      <c r="U22" s="45"/>
      <c r="V22" s="44">
        <f>[1]Sheet1!V22+[2]Sheet1!V22+[3]Sheet1!V22+[4]Sheet1!V22+[5]Sheet1!V22+[6]Sheet1!V22+[7]Sheet1!V22+[8]Sheet1!V22+[9]Sheet1!V22+[10]Sheet1!V22+[11]Sheet1!V22+[12]Sheet1!V22+[13]Sheet1!V22</f>
        <v>0</v>
      </c>
      <c r="W22" s="45"/>
      <c r="X22" s="44">
        <f>[1]Sheet1!X22+[2]Sheet1!X22+[3]Sheet1!X22+[4]Sheet1!X22+[5]Sheet1!X22+[6]Sheet1!X22+[7]Sheet1!X22+[8]Sheet1!X22+[9]Sheet1!X22+[10]Sheet1!X22+[11]Sheet1!X22+[12]Sheet1!X22+[13]Sheet1!X22</f>
        <v>0</v>
      </c>
      <c r="Y22" s="9">
        <f t="shared" si="1"/>
        <v>0</v>
      </c>
    </row>
    <row r="23" spans="1:25">
      <c r="A23" s="3" t="s">
        <v>40</v>
      </c>
      <c r="B23" s="39">
        <f>SUM(B17:B22)</f>
        <v>0</v>
      </c>
      <c r="C23" s="40"/>
      <c r="D23" s="39">
        <f>SUM(D17:D22)</f>
        <v>0</v>
      </c>
      <c r="E23" s="40"/>
      <c r="F23" s="39">
        <f>SUM(F17:F22)</f>
        <v>0</v>
      </c>
      <c r="G23" s="40"/>
      <c r="H23" s="39">
        <f>SUM(H17:H22)</f>
        <v>0</v>
      </c>
      <c r="I23" s="40"/>
      <c r="J23" s="39">
        <f>SUM(J17:J22)</f>
        <v>0</v>
      </c>
      <c r="K23" s="40"/>
      <c r="L23" s="39">
        <f>SUM(L17:L22)</f>
        <v>0</v>
      </c>
      <c r="M23" s="40"/>
      <c r="N23" s="39">
        <f>SUM(N17:N22)</f>
        <v>0</v>
      </c>
      <c r="O23" s="40"/>
      <c r="P23" s="39">
        <f>SUM(P17:P22)</f>
        <v>0</v>
      </c>
      <c r="Q23" s="40"/>
      <c r="R23" s="39">
        <f>SUM(R17:R22)</f>
        <v>0</v>
      </c>
      <c r="S23" s="40"/>
      <c r="T23" s="39">
        <f>SUM(T17:T22)</f>
        <v>0</v>
      </c>
      <c r="U23" s="40"/>
      <c r="V23" s="39">
        <f>SUM(V17:V22)</f>
        <v>0</v>
      </c>
      <c r="W23" s="40"/>
      <c r="X23" s="39">
        <f>SUM(X17:X22)</f>
        <v>0</v>
      </c>
      <c r="Y23" s="9">
        <f t="shared" si="1"/>
        <v>0</v>
      </c>
    </row>
    <row r="24" spans="1:25">
      <c r="A24" s="8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27"/>
    </row>
    <row r="25" spans="1:25">
      <c r="A25" s="1"/>
      <c r="B25" s="39" t="s">
        <v>25</v>
      </c>
      <c r="C25" s="42"/>
      <c r="D25" s="39" t="s">
        <v>26</v>
      </c>
      <c r="E25" s="42"/>
      <c r="F25" s="39" t="s">
        <v>27</v>
      </c>
      <c r="G25" s="42"/>
      <c r="H25" s="39" t="s">
        <v>28</v>
      </c>
      <c r="I25" s="42" t="s">
        <v>29</v>
      </c>
      <c r="J25" s="39" t="s">
        <v>30</v>
      </c>
      <c r="K25" s="42" t="s">
        <v>29</v>
      </c>
      <c r="L25" s="39" t="s">
        <v>25</v>
      </c>
      <c r="M25" s="42"/>
      <c r="N25" s="39" t="s">
        <v>31</v>
      </c>
      <c r="O25" s="42"/>
      <c r="P25" s="39" t="s">
        <v>32</v>
      </c>
      <c r="Q25" s="42"/>
      <c r="R25" s="39" t="s">
        <v>33</v>
      </c>
      <c r="S25" s="42"/>
      <c r="T25" s="39" t="s">
        <v>34</v>
      </c>
      <c r="U25" s="42"/>
      <c r="V25" s="39" t="s">
        <v>35</v>
      </c>
      <c r="W25" s="42"/>
      <c r="X25" s="39" t="s">
        <v>36</v>
      </c>
      <c r="Y25" s="9" t="s">
        <v>37</v>
      </c>
    </row>
    <row r="26" spans="1:25">
      <c r="A26" s="7" t="s">
        <v>50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26"/>
    </row>
    <row r="27" spans="1:25">
      <c r="A27" s="10" t="s">
        <v>89</v>
      </c>
      <c r="B27" s="44">
        <f>[1]Sheet1!B27+[2]Sheet1!B27+[3]Sheet1!B27+[4]Sheet1!B27+[5]Sheet1!B27+[6]Sheet1!B27+[7]Sheet1!B27+[8]Sheet1!B27+[9]Sheet1!B27+[10]Sheet1!B27+[11]Sheet1!B27+[12]Sheet1!B27+[13]Sheet1!B27</f>
        <v>0</v>
      </c>
      <c r="C27" s="45"/>
      <c r="D27" s="44">
        <f>[1]Sheet1!D27+[2]Sheet1!D27+[3]Sheet1!D27+[4]Sheet1!D27+[5]Sheet1!D27+[6]Sheet1!D27+[7]Sheet1!D27+[8]Sheet1!D27+[9]Sheet1!D27+[10]Sheet1!D27+[11]Sheet1!D27+[12]Sheet1!D27+[13]Sheet1!D27</f>
        <v>0</v>
      </c>
      <c r="E27" s="45"/>
      <c r="F27" s="44">
        <f>[1]Sheet1!F27+[2]Sheet1!F27+[3]Sheet1!F27+[4]Sheet1!F27+[5]Sheet1!F27+[6]Sheet1!F27+[7]Sheet1!F27+[8]Sheet1!F27+[9]Sheet1!F27+[10]Sheet1!F27+[11]Sheet1!F27+[12]Sheet1!F27+[13]Sheet1!F27</f>
        <v>0</v>
      </c>
      <c r="G27" s="45"/>
      <c r="H27" s="44">
        <f>[1]Sheet1!H27+[2]Sheet1!H27+[3]Sheet1!H27+[4]Sheet1!H27+[5]Sheet1!H27+[6]Sheet1!H27+[7]Sheet1!H27+[8]Sheet1!H27+[9]Sheet1!H27+[10]Sheet1!H27+[11]Sheet1!H27+[12]Sheet1!H27+[13]Sheet1!H27</f>
        <v>0</v>
      </c>
      <c r="I27" s="45"/>
      <c r="J27" s="44">
        <f>[1]Sheet1!J27+[2]Sheet1!J27+[3]Sheet1!J27+[4]Sheet1!J27+[5]Sheet1!J27+[6]Sheet1!J27+[7]Sheet1!J27+[8]Sheet1!J27+[9]Sheet1!J27+[10]Sheet1!J27+[11]Sheet1!J27+[12]Sheet1!J27+[13]Sheet1!J27</f>
        <v>0</v>
      </c>
      <c r="K27" s="45"/>
      <c r="L27" s="44">
        <f>[1]Sheet1!L27+[2]Sheet1!L27+[3]Sheet1!L27+[4]Sheet1!L27+[5]Sheet1!L27+[6]Sheet1!L27+[7]Sheet1!L27+[8]Sheet1!L27+[9]Sheet1!L27+[10]Sheet1!L27+[11]Sheet1!L27+[12]Sheet1!L27+[13]Sheet1!L27</f>
        <v>0</v>
      </c>
      <c r="M27" s="45"/>
      <c r="N27" s="44">
        <f>[1]Sheet1!N27+[2]Sheet1!N27+[3]Sheet1!N27+[4]Sheet1!N27+[5]Sheet1!N27+[6]Sheet1!N27+[7]Sheet1!N27+[8]Sheet1!N27+[9]Sheet1!N27+[10]Sheet1!N27+[11]Sheet1!N27+[12]Sheet1!N27+[13]Sheet1!N27</f>
        <v>0</v>
      </c>
      <c r="O27" s="45"/>
      <c r="P27" s="44">
        <f>[1]Sheet1!P27+[2]Sheet1!P27+[3]Sheet1!P27+[4]Sheet1!P27+[5]Sheet1!P27+[6]Sheet1!P27+[7]Sheet1!P27+[8]Sheet1!P27+[9]Sheet1!P27+[10]Sheet1!P27+[11]Sheet1!P27+[12]Sheet1!P27+[13]Sheet1!P27</f>
        <v>0</v>
      </c>
      <c r="Q27" s="45"/>
      <c r="R27" s="44">
        <f>[1]Sheet1!R27+[2]Sheet1!R27+[3]Sheet1!R27+[4]Sheet1!R27+[5]Sheet1!R27+[6]Sheet1!R27+[7]Sheet1!R27+[8]Sheet1!R27+[9]Sheet1!R27+[10]Sheet1!R27+[11]Sheet1!R27+[12]Sheet1!R27+[13]Sheet1!R27</f>
        <v>0</v>
      </c>
      <c r="S27" s="45"/>
      <c r="T27" s="44">
        <f>[1]Sheet1!T27+[2]Sheet1!T27+[3]Sheet1!T27+[4]Sheet1!T27+[5]Sheet1!T27+[6]Sheet1!T27+[7]Sheet1!T27+[8]Sheet1!T27+[9]Sheet1!T27+[10]Sheet1!T27+[11]Sheet1!T27+[12]Sheet1!T27+[13]Sheet1!T27</f>
        <v>0</v>
      </c>
      <c r="U27" s="45"/>
      <c r="V27" s="44">
        <f>[1]Sheet1!V27+[2]Sheet1!V27+[3]Sheet1!V27+[4]Sheet1!V27+[5]Sheet1!V27+[6]Sheet1!V27+[7]Sheet1!V27+[8]Sheet1!V27+[9]Sheet1!V27+[10]Sheet1!V27+[11]Sheet1!V27+[12]Sheet1!V27+[13]Sheet1!V27</f>
        <v>0</v>
      </c>
      <c r="W27" s="45"/>
      <c r="X27" s="44">
        <f>[1]Sheet1!X27+[2]Sheet1!X27+[3]Sheet1!X27+[4]Sheet1!X27+[5]Sheet1!X27+[6]Sheet1!X27+[7]Sheet1!X27+[8]Sheet1!X27+[9]Sheet1!X27+[10]Sheet1!X27+[11]Sheet1!X27+[12]Sheet1!X27+[13]Sheet1!X27</f>
        <v>0</v>
      </c>
      <c r="Y27" s="9">
        <f t="shared" ref="Y27:Y42" si="2">SUM(B27:X27)</f>
        <v>0</v>
      </c>
    </row>
    <row r="28" spans="1:25">
      <c r="A28" s="10" t="s">
        <v>83</v>
      </c>
      <c r="B28" s="44">
        <f>[1]Sheet1!B28+[2]Sheet1!B28+[3]Sheet1!B28+[4]Sheet1!B28+[5]Sheet1!B28+[6]Sheet1!B28+[7]Sheet1!B28+[8]Sheet1!B28+[9]Sheet1!B28+[10]Sheet1!B28+[11]Sheet1!B28+[12]Sheet1!B28+[13]Sheet1!B28</f>
        <v>0</v>
      </c>
      <c r="C28" s="45"/>
      <c r="D28" s="44">
        <f>[1]Sheet1!D28+[2]Sheet1!D28+[3]Sheet1!D28+[4]Sheet1!D28+[5]Sheet1!D28+[6]Sheet1!D28+[7]Sheet1!D28+[8]Sheet1!D28+[9]Sheet1!D28+[10]Sheet1!D28+[11]Sheet1!D28+[12]Sheet1!D28+[13]Sheet1!D28</f>
        <v>0</v>
      </c>
      <c r="E28" s="45"/>
      <c r="F28" s="44"/>
      <c r="G28" s="45"/>
      <c r="H28" s="44">
        <f>[1]Sheet1!H28+[2]Sheet1!H28+[3]Sheet1!H28+[4]Sheet1!H28+[5]Sheet1!H28+[6]Sheet1!H28+[7]Sheet1!H28+[8]Sheet1!H28+[9]Sheet1!H28+[10]Sheet1!H28+[11]Sheet1!H28+[12]Sheet1!H28+[13]Sheet1!H28</f>
        <v>0</v>
      </c>
      <c r="I28" s="45"/>
      <c r="J28" s="44">
        <f>[1]Sheet1!J28+[2]Sheet1!J28+[3]Sheet1!J28+[4]Sheet1!J28+[5]Sheet1!J28+[6]Sheet1!J28+[7]Sheet1!J28+[8]Sheet1!J28+[9]Sheet1!J28+[10]Sheet1!J28+[11]Sheet1!J28+[12]Sheet1!J28+[13]Sheet1!J28</f>
        <v>0</v>
      </c>
      <c r="K28" s="45"/>
      <c r="L28" s="44">
        <f>[1]Sheet1!L28+[2]Sheet1!L28+[3]Sheet1!L28+[4]Sheet1!L28+[5]Sheet1!L28+[6]Sheet1!L28+[7]Sheet1!L28+[8]Sheet1!L28+[9]Sheet1!L28+[10]Sheet1!L28+[11]Sheet1!L28+[12]Sheet1!L28+[13]Sheet1!L28</f>
        <v>0</v>
      </c>
      <c r="M28" s="45"/>
      <c r="N28" s="44">
        <f>[1]Sheet1!N28+[2]Sheet1!N28+[3]Sheet1!N28+[4]Sheet1!N28+[5]Sheet1!N28+[6]Sheet1!N28+[7]Sheet1!N28+[8]Sheet1!N28+[9]Sheet1!N28+[10]Sheet1!N28+[11]Sheet1!N28+[12]Sheet1!N28+[13]Sheet1!N28</f>
        <v>0</v>
      </c>
      <c r="O28" s="45"/>
      <c r="P28" s="44">
        <f>[1]Sheet1!P28+[2]Sheet1!P28+[3]Sheet1!P28+[4]Sheet1!P28+[5]Sheet1!P28+[6]Sheet1!P28+[7]Sheet1!P28+[8]Sheet1!P28+[9]Sheet1!P28+[10]Sheet1!P28+[11]Sheet1!P28+[12]Sheet1!P28+[13]Sheet1!P28</f>
        <v>0</v>
      </c>
      <c r="Q28" s="45"/>
      <c r="R28" s="44">
        <f>[1]Sheet1!R28+[2]Sheet1!R28+[3]Sheet1!R28+[4]Sheet1!R28+[5]Sheet1!R28+[6]Sheet1!R28+[7]Sheet1!R28+[8]Sheet1!R28+[9]Sheet1!R28+[10]Sheet1!R28+[11]Sheet1!R28+[12]Sheet1!R28+[13]Sheet1!R28</f>
        <v>0</v>
      </c>
      <c r="S28" s="45"/>
      <c r="T28" s="44">
        <f>[1]Sheet1!T28+[2]Sheet1!T28+[3]Sheet1!T28+[4]Sheet1!T28+[5]Sheet1!T28+[6]Sheet1!T28+[7]Sheet1!T28+[8]Sheet1!T28+[9]Sheet1!T28+[10]Sheet1!T28+[11]Sheet1!T28+[12]Sheet1!T28+[13]Sheet1!T28</f>
        <v>0</v>
      </c>
      <c r="U28" s="45"/>
      <c r="V28" s="44">
        <f>[1]Sheet1!V28+[2]Sheet1!V28+[3]Sheet1!V28+[4]Sheet1!V28+[5]Sheet1!V28+[6]Sheet1!V28+[7]Sheet1!V28+[8]Sheet1!V28+[9]Sheet1!V28+[10]Sheet1!V28+[11]Sheet1!V28+[12]Sheet1!V28+[13]Sheet1!V28</f>
        <v>0</v>
      </c>
      <c r="W28" s="45"/>
      <c r="X28" s="44">
        <f>[1]Sheet1!X28+[2]Sheet1!X28+[3]Sheet1!X28+[4]Sheet1!X28+[5]Sheet1!X28+[6]Sheet1!X28+[7]Sheet1!X28+[8]Sheet1!X28+[9]Sheet1!X28+[10]Sheet1!X28+[11]Sheet1!X28+[12]Sheet1!X28+[13]Sheet1!X28</f>
        <v>0</v>
      </c>
      <c r="Y28" s="9">
        <f t="shared" si="2"/>
        <v>0</v>
      </c>
    </row>
    <row r="29" spans="1:25">
      <c r="A29" s="10" t="s">
        <v>85</v>
      </c>
      <c r="B29" s="44">
        <f>[1]Sheet1!B29+[2]Sheet1!B29+[3]Sheet1!B29+[4]Sheet1!B29+[5]Sheet1!B29+[6]Sheet1!B29+[7]Sheet1!B29+[8]Sheet1!B29+[9]Sheet1!B29+[10]Sheet1!B29+[11]Sheet1!B29+[12]Sheet1!B29+[13]Sheet1!B29</f>
        <v>0</v>
      </c>
      <c r="C29" s="45"/>
      <c r="D29" s="44">
        <f>[1]Sheet1!D29+[2]Sheet1!D29+[3]Sheet1!D29+[4]Sheet1!D29+[5]Sheet1!D29+[6]Sheet1!D29+[7]Sheet1!D29+[8]Sheet1!D29+[9]Sheet1!D29+[10]Sheet1!D29+[11]Sheet1!D29+[12]Sheet1!D29+[13]Sheet1!D29</f>
        <v>0</v>
      </c>
      <c r="E29" s="45"/>
      <c r="F29" s="44">
        <f>[1]Sheet1!F29+[2]Sheet1!F29+[3]Sheet1!F29+[4]Sheet1!F29+[5]Sheet1!F29+[6]Sheet1!F29+[7]Sheet1!F29+[8]Sheet1!F29+[9]Sheet1!F29+[10]Sheet1!F29+[11]Sheet1!F29+[12]Sheet1!F29+[13]Sheet1!F29</f>
        <v>0</v>
      </c>
      <c r="G29" s="45"/>
      <c r="H29" s="44">
        <f>[1]Sheet1!H29+[2]Sheet1!H29+[3]Sheet1!H29+[4]Sheet1!H29+[5]Sheet1!H29+[6]Sheet1!H29+[7]Sheet1!H29+[8]Sheet1!H29+[9]Sheet1!H29+[10]Sheet1!H29+[11]Sheet1!H29+[12]Sheet1!H29+[13]Sheet1!H29</f>
        <v>0</v>
      </c>
      <c r="I29" s="45"/>
      <c r="J29" s="44">
        <f>[1]Sheet1!J29+[2]Sheet1!J29+[3]Sheet1!J29+[4]Sheet1!J29+[5]Sheet1!J29+[6]Sheet1!J29+[7]Sheet1!J29+[8]Sheet1!J29+[9]Sheet1!J29+[10]Sheet1!J29+[11]Sheet1!J29+[12]Sheet1!J29+[13]Sheet1!J29</f>
        <v>0</v>
      </c>
      <c r="K29" s="45"/>
      <c r="L29" s="44">
        <f>[1]Sheet1!L29+[2]Sheet1!L29+[3]Sheet1!L29+[4]Sheet1!L29+[5]Sheet1!L29+[6]Sheet1!L29+[7]Sheet1!L29+[8]Sheet1!L29+[9]Sheet1!L29+[10]Sheet1!L29+[11]Sheet1!L29+[12]Sheet1!L29+[13]Sheet1!L29</f>
        <v>0</v>
      </c>
      <c r="M29" s="45"/>
      <c r="N29" s="44">
        <f>[1]Sheet1!N29+[2]Sheet1!N29+[3]Sheet1!N29+[4]Sheet1!N29+[5]Sheet1!N29+[6]Sheet1!N29+[7]Sheet1!N29+[8]Sheet1!N29+[9]Sheet1!N29+[10]Sheet1!N29+[11]Sheet1!N29+[12]Sheet1!N29+[13]Sheet1!N29</f>
        <v>0</v>
      </c>
      <c r="O29" s="45"/>
      <c r="P29" s="44">
        <f>[1]Sheet1!P29+[2]Sheet1!P29+[3]Sheet1!P29+[4]Sheet1!P29+[5]Sheet1!P29+[6]Sheet1!P29+[7]Sheet1!P29+[8]Sheet1!P29+[9]Sheet1!P29+[10]Sheet1!P29+[11]Sheet1!P29+[12]Sheet1!P29+[13]Sheet1!P29</f>
        <v>0</v>
      </c>
      <c r="Q29" s="45"/>
      <c r="R29" s="44">
        <f>[1]Sheet1!R29+[2]Sheet1!R29+[3]Sheet1!R29+[4]Sheet1!R29+[5]Sheet1!R29+[6]Sheet1!R29+[7]Sheet1!R29+[8]Sheet1!R29+[9]Sheet1!R29+[10]Sheet1!R29+[11]Sheet1!R29+[12]Sheet1!R29+[13]Sheet1!R29</f>
        <v>0</v>
      </c>
      <c r="S29" s="45"/>
      <c r="T29" s="44">
        <f>[1]Sheet1!T29+[2]Sheet1!T29+[3]Sheet1!T29+[4]Sheet1!T29+[5]Sheet1!T29+[6]Sheet1!T29+[7]Sheet1!T29+[8]Sheet1!T29+[9]Sheet1!T29+[10]Sheet1!T29+[11]Sheet1!T29+[12]Sheet1!T29+[13]Sheet1!T29</f>
        <v>0</v>
      </c>
      <c r="U29" s="45"/>
      <c r="V29" s="44">
        <f>[1]Sheet1!V29+[2]Sheet1!V29+[3]Sheet1!V29+[4]Sheet1!V29+[5]Sheet1!V29+[6]Sheet1!V29+[7]Sheet1!V29+[8]Sheet1!V29+[9]Sheet1!V29+[10]Sheet1!V29+[11]Sheet1!V29+[12]Sheet1!V29+[13]Sheet1!V29</f>
        <v>0</v>
      </c>
      <c r="W29" s="45"/>
      <c r="X29" s="44">
        <f>[1]Sheet1!X29+[2]Sheet1!X29+[3]Sheet1!X29+[4]Sheet1!X29+[5]Sheet1!X29+[6]Sheet1!X29+[7]Sheet1!X29+[8]Sheet1!X29+[9]Sheet1!X29+[10]Sheet1!X29+[11]Sheet1!X29+[12]Sheet1!X29+[13]Sheet1!X29</f>
        <v>0</v>
      </c>
      <c r="Y29" s="9">
        <f t="shared" si="2"/>
        <v>0</v>
      </c>
    </row>
    <row r="30" spans="1:25">
      <c r="A30" s="10" t="s">
        <v>82</v>
      </c>
      <c r="B30" s="44">
        <f>[1]Sheet1!B30+[2]Sheet1!B30+[3]Sheet1!B30+[4]Sheet1!B30+[5]Sheet1!B30+[6]Sheet1!B30+[7]Sheet1!B30+[8]Sheet1!B30+[9]Sheet1!B30+[10]Sheet1!B30+[11]Sheet1!B30+[12]Sheet1!B30+[13]Sheet1!B30</f>
        <v>0</v>
      </c>
      <c r="C30" s="45"/>
      <c r="D30" s="44">
        <f>[1]Sheet1!D30+[2]Sheet1!D30+[3]Sheet1!D30+[4]Sheet1!D30+[5]Sheet1!D30+[6]Sheet1!D30+[7]Sheet1!D30+[8]Sheet1!D30+[9]Sheet1!D30+[10]Sheet1!D30+[11]Sheet1!D30+[12]Sheet1!D30+[13]Sheet1!D30</f>
        <v>0</v>
      </c>
      <c r="E30" s="45"/>
      <c r="F30" s="44">
        <f>[1]Sheet1!F30+[2]Sheet1!F30+[3]Sheet1!F30+[4]Sheet1!F30+[5]Sheet1!F30+[6]Sheet1!F30+[7]Sheet1!F30+[8]Sheet1!F30+[9]Sheet1!F30+[10]Sheet1!F30+[11]Sheet1!F30+[12]Sheet1!F30+[13]Sheet1!F30</f>
        <v>0</v>
      </c>
      <c r="G30" s="45"/>
      <c r="H30" s="44">
        <f>[1]Sheet1!H30+[2]Sheet1!H30+[3]Sheet1!H30+[4]Sheet1!H30+[5]Sheet1!H30+[6]Sheet1!H30+[7]Sheet1!H30+[8]Sheet1!H30+[9]Sheet1!H30+[10]Sheet1!H30+[11]Sheet1!H30+[12]Sheet1!H30+[13]Sheet1!H30</f>
        <v>0</v>
      </c>
      <c r="I30" s="45"/>
      <c r="J30" s="44">
        <f>[1]Sheet1!J30+[2]Sheet1!J30+[3]Sheet1!J30+[4]Sheet1!J30+[5]Sheet1!J30+[6]Sheet1!J30+[7]Sheet1!J30+[8]Sheet1!J30+[9]Sheet1!J30+[10]Sheet1!J30+[11]Sheet1!J30+[12]Sheet1!J30+[13]Sheet1!J30</f>
        <v>0</v>
      </c>
      <c r="K30" s="45"/>
      <c r="L30" s="44">
        <f>[1]Sheet1!L30+[2]Sheet1!L30+[3]Sheet1!L30+[4]Sheet1!L30+[5]Sheet1!L30+[6]Sheet1!L30+[7]Sheet1!L30+[8]Sheet1!L30+[9]Sheet1!L30+[10]Sheet1!L30+[11]Sheet1!L30+[12]Sheet1!L30+[13]Sheet1!L30</f>
        <v>0</v>
      </c>
      <c r="M30" s="45"/>
      <c r="N30" s="44">
        <f>[1]Sheet1!N30+[2]Sheet1!N30+[3]Sheet1!N30+[4]Sheet1!N30+[5]Sheet1!N30+[6]Sheet1!N30+[7]Sheet1!N30+[8]Sheet1!N30+[9]Sheet1!N30+[10]Sheet1!N30+[11]Sheet1!N30+[12]Sheet1!N30+[13]Sheet1!N30</f>
        <v>0</v>
      </c>
      <c r="O30" s="45"/>
      <c r="P30" s="44">
        <f>[1]Sheet1!P30+[2]Sheet1!P30+[3]Sheet1!P30+[4]Sheet1!P30+[5]Sheet1!P30+[6]Sheet1!P30+[7]Sheet1!P30+[8]Sheet1!P30+[9]Sheet1!P30+[10]Sheet1!P30+[11]Sheet1!P30+[12]Sheet1!P30+[13]Sheet1!P30</f>
        <v>0</v>
      </c>
      <c r="Q30" s="45"/>
      <c r="R30" s="44">
        <f>[1]Sheet1!R30+[2]Sheet1!R30+[3]Sheet1!R30+[4]Sheet1!R30+[5]Sheet1!R30+[6]Sheet1!R30+[7]Sheet1!R30+[8]Sheet1!R30+[9]Sheet1!R30+[10]Sheet1!R30+[11]Sheet1!R30+[12]Sheet1!R30+[13]Sheet1!R30</f>
        <v>0</v>
      </c>
      <c r="S30" s="45"/>
      <c r="T30" s="44">
        <f>[1]Sheet1!T30+[2]Sheet1!T30+[3]Sheet1!T30+[4]Sheet1!T30+[5]Sheet1!T30+[6]Sheet1!T30+[7]Sheet1!T30+[8]Sheet1!T30+[9]Sheet1!T30+[10]Sheet1!T30+[11]Sheet1!T30+[12]Sheet1!T30+[13]Sheet1!T30</f>
        <v>0</v>
      </c>
      <c r="U30" s="45"/>
      <c r="V30" s="44">
        <f>[1]Sheet1!V30+[2]Sheet1!V30+[3]Sheet1!V30+[4]Sheet1!V30+[5]Sheet1!V30+[6]Sheet1!V30+[7]Sheet1!V30+[8]Sheet1!V30+[9]Sheet1!V30+[10]Sheet1!V30+[11]Sheet1!V30+[12]Sheet1!V30+[13]Sheet1!V30</f>
        <v>0</v>
      </c>
      <c r="W30" s="45"/>
      <c r="X30" s="44">
        <f>[1]Sheet1!X30+[2]Sheet1!X30+[3]Sheet1!X30+[4]Sheet1!X30+[5]Sheet1!X30+[6]Sheet1!X30+[7]Sheet1!X30+[8]Sheet1!X30+[9]Sheet1!X30+[10]Sheet1!X30+[11]Sheet1!X30+[12]Sheet1!X30+[13]Sheet1!X30</f>
        <v>0</v>
      </c>
      <c r="Y30" s="9">
        <f t="shared" si="2"/>
        <v>0</v>
      </c>
    </row>
    <row r="31" spans="1:25">
      <c r="A31" s="10" t="s">
        <v>81</v>
      </c>
      <c r="B31" s="44">
        <f>[1]Sheet1!B31+[2]Sheet1!B31+[3]Sheet1!B31+[4]Sheet1!B31+[5]Sheet1!B31+[6]Sheet1!B31+[7]Sheet1!B31+[8]Sheet1!B31+[9]Sheet1!B31+[10]Sheet1!B31+[11]Sheet1!B31+[12]Sheet1!B31+[13]Sheet1!B31</f>
        <v>0</v>
      </c>
      <c r="C31" s="45"/>
      <c r="D31" s="44">
        <f>[1]Sheet1!D31+[2]Sheet1!D31+[3]Sheet1!D31+[4]Sheet1!D31+[5]Sheet1!D31+[6]Sheet1!D31+[7]Sheet1!D31+[8]Sheet1!D31+[9]Sheet1!D31+[10]Sheet1!D31+[11]Sheet1!D31+[12]Sheet1!D31+[13]Sheet1!D31</f>
        <v>0</v>
      </c>
      <c r="E31" s="45"/>
      <c r="F31" s="44"/>
      <c r="G31" s="45"/>
      <c r="H31" s="44">
        <f>[1]Sheet1!H31+[2]Sheet1!H31+[3]Sheet1!H31+[4]Sheet1!H31+[5]Sheet1!H31+[6]Sheet1!H31+[7]Sheet1!H31+[8]Sheet1!H31+[9]Sheet1!H31+[10]Sheet1!H31+[11]Sheet1!H31+[12]Sheet1!H31+[13]Sheet1!H31</f>
        <v>0</v>
      </c>
      <c r="I31" s="45"/>
      <c r="J31" s="44">
        <f>[1]Sheet1!J31+[2]Sheet1!J31+[3]Sheet1!J31+[4]Sheet1!J31+[5]Sheet1!J31+[6]Sheet1!J31+[7]Sheet1!J31+[8]Sheet1!J31+[9]Sheet1!J31+[10]Sheet1!J31+[11]Sheet1!J31+[12]Sheet1!J31+[13]Sheet1!J31</f>
        <v>0</v>
      </c>
      <c r="K31" s="45"/>
      <c r="L31" s="44">
        <f>[1]Sheet1!L31+[2]Sheet1!L31+[3]Sheet1!L31+[4]Sheet1!L31+[5]Sheet1!L31+[6]Sheet1!L31+[7]Sheet1!L31+[8]Sheet1!L31+[9]Sheet1!L31+[10]Sheet1!L31+[11]Sheet1!L31+[12]Sheet1!L31+[13]Sheet1!L31</f>
        <v>0</v>
      </c>
      <c r="M31" s="45"/>
      <c r="N31" s="44">
        <f>[1]Sheet1!N31+[2]Sheet1!N31+[3]Sheet1!N31+[4]Sheet1!N31+[5]Sheet1!N31+[6]Sheet1!N31+[7]Sheet1!N31+[8]Sheet1!N31+[9]Sheet1!N31+[10]Sheet1!N31+[11]Sheet1!N31+[12]Sheet1!N31+[13]Sheet1!N31</f>
        <v>0</v>
      </c>
      <c r="O31" s="45"/>
      <c r="P31" s="44">
        <f>[1]Sheet1!P31+[2]Sheet1!P31+[3]Sheet1!P31+[4]Sheet1!P31+[5]Sheet1!P31+[6]Sheet1!P31+[7]Sheet1!P31+[8]Sheet1!P31+[9]Sheet1!P31+[10]Sheet1!P31+[11]Sheet1!P31+[12]Sheet1!P31+[13]Sheet1!P31</f>
        <v>0</v>
      </c>
      <c r="Q31" s="45"/>
      <c r="R31" s="44">
        <f>[1]Sheet1!R31+[2]Sheet1!R31+[3]Sheet1!R31+[4]Sheet1!R31+[5]Sheet1!R31+[6]Sheet1!R31+[7]Sheet1!R31+[8]Sheet1!R31+[9]Sheet1!R31+[10]Sheet1!R31+[11]Sheet1!R31+[12]Sheet1!R31+[13]Sheet1!R31</f>
        <v>0</v>
      </c>
      <c r="S31" s="45"/>
      <c r="T31" s="44">
        <f>[1]Sheet1!T31+[2]Sheet1!T31+[3]Sheet1!T31+[4]Sheet1!T31+[5]Sheet1!T31+[6]Sheet1!T31+[7]Sheet1!T31+[8]Sheet1!T31+[9]Sheet1!T31+[10]Sheet1!T31+[11]Sheet1!T31+[12]Sheet1!T31+[13]Sheet1!T31</f>
        <v>0</v>
      </c>
      <c r="U31" s="45"/>
      <c r="V31" s="44">
        <f>[1]Sheet1!V31+[2]Sheet1!V31+[3]Sheet1!V31+[4]Sheet1!V31+[5]Sheet1!V31+[6]Sheet1!V31+[7]Sheet1!V31+[8]Sheet1!V31+[9]Sheet1!V31+[10]Sheet1!V31+[11]Sheet1!V31+[12]Sheet1!V31+[13]Sheet1!V31</f>
        <v>0</v>
      </c>
      <c r="W31" s="45"/>
      <c r="X31" s="44">
        <f>[1]Sheet1!X31+[2]Sheet1!X31+[3]Sheet1!X31+[4]Sheet1!X31+[5]Sheet1!X31+[6]Sheet1!X31+[7]Sheet1!X31+[8]Sheet1!X31+[9]Sheet1!X31+[10]Sheet1!X31+[11]Sheet1!X31+[12]Sheet1!X31+[13]Sheet1!X31</f>
        <v>0</v>
      </c>
      <c r="Y31" s="9">
        <f t="shared" si="2"/>
        <v>0</v>
      </c>
    </row>
    <row r="32" spans="1:25">
      <c r="A32" s="10" t="s">
        <v>87</v>
      </c>
      <c r="B32" s="44">
        <f>[1]Sheet1!B32+[2]Sheet1!B32+[3]Sheet1!B32+[4]Sheet1!B32+[5]Sheet1!B32+[6]Sheet1!B32+[7]Sheet1!B32+[8]Sheet1!B32+[9]Sheet1!B32+[10]Sheet1!B32+[11]Sheet1!B32+[12]Sheet1!B32+[13]Sheet1!B32</f>
        <v>0</v>
      </c>
      <c r="C32" s="45"/>
      <c r="D32" s="44">
        <f>[1]Sheet1!D32+[2]Sheet1!D32+[3]Sheet1!D32+[4]Sheet1!D32+[5]Sheet1!D32+[6]Sheet1!D32+[7]Sheet1!D32+[8]Sheet1!D32+[9]Sheet1!D32+[10]Sheet1!D32+[11]Sheet1!D32+[12]Sheet1!D32+[13]Sheet1!D32</f>
        <v>0</v>
      </c>
      <c r="E32" s="45"/>
      <c r="F32" s="44">
        <f>[1]Sheet1!F32+[2]Sheet1!F32+[3]Sheet1!F32+[4]Sheet1!F32+[5]Sheet1!F32+[6]Sheet1!F32+[7]Sheet1!F32+[8]Sheet1!F32+[9]Sheet1!F32+[10]Sheet1!F32+[11]Sheet1!F32+[12]Sheet1!F32+[13]Sheet1!F32</f>
        <v>0</v>
      </c>
      <c r="G32" s="45"/>
      <c r="H32" s="44">
        <f>[1]Sheet1!H32+[2]Sheet1!H32+[3]Sheet1!H32+[4]Sheet1!H32+[5]Sheet1!H32+[6]Sheet1!H32+[7]Sheet1!H32+[8]Sheet1!H32+[9]Sheet1!H32+[10]Sheet1!H32+[11]Sheet1!H32+[12]Sheet1!H32+[13]Sheet1!H32</f>
        <v>0</v>
      </c>
      <c r="I32" s="45"/>
      <c r="J32" s="44">
        <f>[1]Sheet1!J32+[2]Sheet1!J32+[3]Sheet1!J32+[4]Sheet1!J32+[5]Sheet1!J32+[6]Sheet1!J32+[7]Sheet1!J32+[8]Sheet1!J32+[9]Sheet1!J32+[10]Sheet1!J32+[11]Sheet1!J32+[12]Sheet1!J32+[13]Sheet1!J32</f>
        <v>0</v>
      </c>
      <c r="K32" s="45"/>
      <c r="L32" s="44">
        <f>[1]Sheet1!L32+[2]Sheet1!L32+[3]Sheet1!L32+[4]Sheet1!L32+[5]Sheet1!L32+[6]Sheet1!L32+[7]Sheet1!L32+[8]Sheet1!L32+[9]Sheet1!L32+[10]Sheet1!L32+[11]Sheet1!L32+[12]Sheet1!L32+[13]Sheet1!L32</f>
        <v>0</v>
      </c>
      <c r="M32" s="45"/>
      <c r="N32" s="44">
        <f>[1]Sheet1!N32+[2]Sheet1!N32+[3]Sheet1!N32+[4]Sheet1!N32+[5]Sheet1!N32+[6]Sheet1!N32+[7]Sheet1!N32+[8]Sheet1!N32+[9]Sheet1!N32+[10]Sheet1!N32+[11]Sheet1!N32+[12]Sheet1!N32+[13]Sheet1!N32</f>
        <v>0</v>
      </c>
      <c r="O32" s="45"/>
      <c r="P32" s="44">
        <f>[1]Sheet1!P32+[2]Sheet1!P32+[3]Sheet1!P32+[4]Sheet1!P32+[5]Sheet1!P32+[6]Sheet1!P32+[7]Sheet1!P32+[8]Sheet1!P32+[9]Sheet1!P32+[10]Sheet1!P32+[11]Sheet1!P32+[12]Sheet1!P32+[13]Sheet1!P32</f>
        <v>0</v>
      </c>
      <c r="Q32" s="45"/>
      <c r="R32" s="44">
        <f>[1]Sheet1!R32+[2]Sheet1!R32+[3]Sheet1!R32+[4]Sheet1!R32+[5]Sheet1!R32+[6]Sheet1!R32+[7]Sheet1!R32+[8]Sheet1!R32+[9]Sheet1!R32+[10]Sheet1!R32+[11]Sheet1!R32+[12]Sheet1!R32+[13]Sheet1!R32</f>
        <v>0</v>
      </c>
      <c r="S32" s="45"/>
      <c r="T32" s="44">
        <f>[1]Sheet1!T32+[2]Sheet1!T32+[3]Sheet1!T32+[4]Sheet1!T32+[5]Sheet1!T32+[6]Sheet1!T32+[7]Sheet1!T32+[8]Sheet1!T32+[9]Sheet1!T32+[10]Sheet1!T32+[11]Sheet1!T32+[12]Sheet1!T32+[13]Sheet1!T32</f>
        <v>0</v>
      </c>
      <c r="U32" s="45"/>
      <c r="V32" s="44">
        <f>[1]Sheet1!V32+[2]Sheet1!V32+[3]Sheet1!V32+[4]Sheet1!V32+[5]Sheet1!V32+[6]Sheet1!V32+[7]Sheet1!V32+[8]Sheet1!V32+[9]Sheet1!V32+[10]Sheet1!V32+[11]Sheet1!V32+[12]Sheet1!V32+[13]Sheet1!V32</f>
        <v>0</v>
      </c>
      <c r="W32" s="45"/>
      <c r="X32" s="44">
        <f>[1]Sheet1!X32+[2]Sheet1!X32+[3]Sheet1!X32+[4]Sheet1!X32+[5]Sheet1!X32+[6]Sheet1!X32+[7]Sheet1!X32+[8]Sheet1!X32+[9]Sheet1!X32+[10]Sheet1!X32+[11]Sheet1!X32+[12]Sheet1!X32+[13]Sheet1!X32</f>
        <v>0</v>
      </c>
      <c r="Y32" s="9">
        <f t="shared" si="2"/>
        <v>0</v>
      </c>
    </row>
    <row r="33" spans="1:25">
      <c r="A33" s="10" t="s">
        <v>90</v>
      </c>
      <c r="B33" s="44"/>
      <c r="C33" s="45"/>
      <c r="D33" s="44"/>
      <c r="E33" s="45"/>
      <c r="F33" s="44"/>
      <c r="G33" s="45"/>
      <c r="H33" s="44"/>
      <c r="I33" s="45"/>
      <c r="J33" s="44"/>
      <c r="K33" s="45"/>
      <c r="L33" s="44"/>
      <c r="M33" s="45"/>
      <c r="N33" s="44"/>
      <c r="O33" s="45"/>
      <c r="P33" s="44"/>
      <c r="Q33" s="45"/>
      <c r="R33" s="44"/>
      <c r="S33" s="45"/>
      <c r="T33" s="44"/>
      <c r="U33" s="45"/>
      <c r="V33" s="44"/>
      <c r="W33" s="45"/>
      <c r="X33" s="44"/>
      <c r="Y33" s="9"/>
    </row>
    <row r="34" spans="1:25">
      <c r="A34" s="10" t="s">
        <v>80</v>
      </c>
      <c r="B34" s="44">
        <f>[1]Sheet1!B33+[2]Sheet1!B33+[3]Sheet1!B33+[4]Sheet1!B33+[5]Sheet1!B33+[6]Sheet1!B33+[7]Sheet1!B33+[8]Sheet1!B33+[9]Sheet1!B33+[10]Sheet1!B33+[11]Sheet1!B33+[12]Sheet1!B33+[13]Sheet1!B33</f>
        <v>0</v>
      </c>
      <c r="C34" s="45"/>
      <c r="D34" s="44">
        <f>[1]Sheet1!D33+[2]Sheet1!D33+[3]Sheet1!D33+[4]Sheet1!D33+[5]Sheet1!D33+[6]Sheet1!D33+[7]Sheet1!D33+[8]Sheet1!D33+[9]Sheet1!D33+[10]Sheet1!D33+[11]Sheet1!D33+[12]Sheet1!D33+[13]Sheet1!D33</f>
        <v>0</v>
      </c>
      <c r="E34" s="45"/>
      <c r="F34" s="44">
        <f>[1]Sheet1!F33+[2]Sheet1!F33+[3]Sheet1!F33+[4]Sheet1!F33+[5]Sheet1!F33+[6]Sheet1!F33+[7]Sheet1!F33+[8]Sheet1!F33+[9]Sheet1!F33+[10]Sheet1!F33+[11]Sheet1!F33+[12]Sheet1!F33+[13]Sheet1!F33</f>
        <v>0</v>
      </c>
      <c r="G34" s="45"/>
      <c r="H34" s="44">
        <f>[1]Sheet1!H33+[2]Sheet1!H33+[3]Sheet1!H33+[4]Sheet1!H33+[5]Sheet1!H33+[6]Sheet1!H33+[7]Sheet1!H33+[8]Sheet1!H33+[9]Sheet1!H33+[10]Sheet1!H33+[11]Sheet1!H33+[12]Sheet1!H33+[13]Sheet1!H33</f>
        <v>0</v>
      </c>
      <c r="I34" s="45"/>
      <c r="J34" s="44">
        <f>[1]Sheet1!J33+[2]Sheet1!J33+[3]Sheet1!J33+[4]Sheet1!J33+[5]Sheet1!J33+[6]Sheet1!J33+[7]Sheet1!J33+[8]Sheet1!J33+[9]Sheet1!J33+[10]Sheet1!J33+[11]Sheet1!J33+[12]Sheet1!J33+[13]Sheet1!J33</f>
        <v>0</v>
      </c>
      <c r="K34" s="45"/>
      <c r="L34" s="44">
        <f>[1]Sheet1!L33+[2]Sheet1!L33+[3]Sheet1!L33+[4]Sheet1!L33+[5]Sheet1!L33+[6]Sheet1!L33+[7]Sheet1!L33+[8]Sheet1!L33+[9]Sheet1!L33+[10]Sheet1!L33+[11]Sheet1!L33+[12]Sheet1!L33+[13]Sheet1!L33</f>
        <v>0</v>
      </c>
      <c r="M34" s="45"/>
      <c r="N34" s="44">
        <f>[1]Sheet1!N33+[2]Sheet1!N33+[3]Sheet1!N33+[4]Sheet1!N33+[5]Sheet1!N33+[6]Sheet1!N33+[7]Sheet1!N33+[8]Sheet1!N33+[9]Sheet1!N33+[10]Sheet1!N33+[11]Sheet1!N33+[12]Sheet1!N33+[13]Sheet1!N33</f>
        <v>0</v>
      </c>
      <c r="O34" s="45"/>
      <c r="P34" s="44">
        <f>[1]Sheet1!P33+[2]Sheet1!P33+[3]Sheet1!P33+[4]Sheet1!P33+[5]Sheet1!P33+[6]Sheet1!P33+[7]Sheet1!P33+[8]Sheet1!P33+[9]Sheet1!P33+[10]Sheet1!P33+[11]Sheet1!P33+[12]Sheet1!P33+[13]Sheet1!P33</f>
        <v>0</v>
      </c>
      <c r="Q34" s="45"/>
      <c r="R34" s="44">
        <f>[1]Sheet1!R33+[2]Sheet1!R33+[3]Sheet1!R33+[4]Sheet1!R33+[5]Sheet1!R33+[6]Sheet1!R33+[7]Sheet1!R33+[8]Sheet1!R33+[9]Sheet1!R33+[10]Sheet1!R33+[11]Sheet1!R33+[12]Sheet1!R33+[13]Sheet1!R33</f>
        <v>0</v>
      </c>
      <c r="S34" s="45"/>
      <c r="T34" s="44">
        <f>[1]Sheet1!T33+[2]Sheet1!T33+[3]Sheet1!T33+[4]Sheet1!T33+[5]Sheet1!T33+[6]Sheet1!T33+[7]Sheet1!T33+[8]Sheet1!T33+[9]Sheet1!T33+[10]Sheet1!T33+[11]Sheet1!T33+[12]Sheet1!T33+[13]Sheet1!T33</f>
        <v>0</v>
      </c>
      <c r="U34" s="45"/>
      <c r="V34" s="44">
        <f>[1]Sheet1!V33+[2]Sheet1!V33+[3]Sheet1!V33+[4]Sheet1!V33+[5]Sheet1!V33+[6]Sheet1!V33+[7]Sheet1!V33+[8]Sheet1!V33+[9]Sheet1!V33+[10]Sheet1!V33+[11]Sheet1!V33+[12]Sheet1!V33+[13]Sheet1!V33</f>
        <v>0</v>
      </c>
      <c r="W34" s="45"/>
      <c r="X34" s="44">
        <f>[1]Sheet1!X33+[2]Sheet1!X33+[3]Sheet1!X33+[4]Sheet1!X33+[5]Sheet1!X33+[6]Sheet1!X33+[7]Sheet1!X33+[8]Sheet1!X33+[9]Sheet1!X33+[10]Sheet1!X33+[11]Sheet1!X33+[12]Sheet1!X33+[13]Sheet1!X33</f>
        <v>0</v>
      </c>
      <c r="Y34" s="9">
        <f t="shared" si="2"/>
        <v>0</v>
      </c>
    </row>
    <row r="35" spans="1:25">
      <c r="A35" s="10" t="s">
        <v>88</v>
      </c>
      <c r="B35" s="44"/>
      <c r="C35" s="45"/>
      <c r="D35" s="44"/>
      <c r="E35" s="45"/>
      <c r="F35" s="44"/>
      <c r="G35" s="45"/>
      <c r="H35" s="44"/>
      <c r="I35" s="45"/>
      <c r="J35" s="44"/>
      <c r="K35" s="45"/>
      <c r="L35" s="44"/>
      <c r="M35" s="45"/>
      <c r="N35" s="44"/>
      <c r="O35" s="45"/>
      <c r="P35" s="44"/>
      <c r="Q35" s="45"/>
      <c r="R35" s="44"/>
      <c r="S35" s="45"/>
      <c r="T35" s="44"/>
      <c r="U35" s="45"/>
      <c r="V35" s="44"/>
      <c r="W35" s="45"/>
      <c r="X35" s="44"/>
      <c r="Y35" s="9"/>
    </row>
    <row r="36" spans="1:25">
      <c r="A36" s="10" t="s">
        <v>84</v>
      </c>
      <c r="B36" s="44">
        <f>[1]Sheet1!B34+[2]Sheet1!B34+[3]Sheet1!B34+[4]Sheet1!B34+[5]Sheet1!B34+[6]Sheet1!B34+[7]Sheet1!B34+[8]Sheet1!B34+[9]Sheet1!B34+[10]Sheet1!B34+[11]Sheet1!B34+[12]Sheet1!B34+[13]Sheet1!B34</f>
        <v>0</v>
      </c>
      <c r="C36" s="45"/>
      <c r="D36" s="44">
        <f>[1]Sheet1!D34+[2]Sheet1!D34+[3]Sheet1!D34+[4]Sheet1!D34+[5]Sheet1!D34+[6]Sheet1!D34+[7]Sheet1!D34+[8]Sheet1!D34+[9]Sheet1!D34+[10]Sheet1!D34+[11]Sheet1!D34+[12]Sheet1!D34+[13]Sheet1!D34</f>
        <v>0</v>
      </c>
      <c r="E36" s="45"/>
      <c r="F36" s="44">
        <f>[1]Sheet1!F34+[2]Sheet1!F34+[3]Sheet1!F34+[4]Sheet1!F34+[5]Sheet1!F34+[6]Sheet1!F34+[7]Sheet1!F34+[8]Sheet1!F34+[9]Sheet1!F34+[10]Sheet1!F34+[11]Sheet1!F34+[12]Sheet1!F34+[13]Sheet1!F34</f>
        <v>0</v>
      </c>
      <c r="G36" s="45"/>
      <c r="H36" s="44">
        <f>[1]Sheet1!H34+[2]Sheet1!H34+[3]Sheet1!H34+[4]Sheet1!H34+[5]Sheet1!H34+[6]Sheet1!H34+[7]Sheet1!H34+[8]Sheet1!H34+[9]Sheet1!H34+[10]Sheet1!H34+[11]Sheet1!H34+[12]Sheet1!H34+[13]Sheet1!H34</f>
        <v>0</v>
      </c>
      <c r="I36" s="45"/>
      <c r="J36" s="44">
        <f>[1]Sheet1!J34+[2]Sheet1!J34+[3]Sheet1!J34+[4]Sheet1!J34+[5]Sheet1!J34+[6]Sheet1!J34+[7]Sheet1!J34+[8]Sheet1!J34+[9]Sheet1!J34+[10]Sheet1!J34+[11]Sheet1!J34+[12]Sheet1!J34+[13]Sheet1!J34</f>
        <v>0</v>
      </c>
      <c r="K36" s="45"/>
      <c r="L36" s="44">
        <f>[1]Sheet1!L34+[2]Sheet1!L34+[3]Sheet1!L34+[4]Sheet1!L34+[5]Sheet1!L34+[6]Sheet1!L34+[7]Sheet1!L34+[8]Sheet1!L34+[9]Sheet1!L34+[10]Sheet1!L34+[11]Sheet1!L34+[12]Sheet1!L34+[13]Sheet1!L34</f>
        <v>0</v>
      </c>
      <c r="M36" s="45"/>
      <c r="N36" s="44">
        <f>[1]Sheet1!N34+[2]Sheet1!N34+[3]Sheet1!N34+[4]Sheet1!N34+[5]Sheet1!N34+[6]Sheet1!N34+[7]Sheet1!N34+[8]Sheet1!N34+[9]Sheet1!N34+[10]Sheet1!N34+[11]Sheet1!N34+[12]Sheet1!N34+[13]Sheet1!N34</f>
        <v>0</v>
      </c>
      <c r="O36" s="45"/>
      <c r="P36" s="44">
        <f>[1]Sheet1!P34+[2]Sheet1!P34+[3]Sheet1!P34+[4]Sheet1!P34+[5]Sheet1!P34+[6]Sheet1!P34+[7]Sheet1!P34+[8]Sheet1!P34+[9]Sheet1!P34+[10]Sheet1!P34+[11]Sheet1!P34+[12]Sheet1!P34+[13]Sheet1!P34</f>
        <v>0</v>
      </c>
      <c r="Q36" s="45"/>
      <c r="R36" s="44">
        <f>[1]Sheet1!R34+[2]Sheet1!R34+[3]Sheet1!R34+[4]Sheet1!R34+[5]Sheet1!R34+[6]Sheet1!R34+[7]Sheet1!R34+[8]Sheet1!R34+[9]Sheet1!R34+[10]Sheet1!R34+[11]Sheet1!R34+[12]Sheet1!R34+[13]Sheet1!R34</f>
        <v>0</v>
      </c>
      <c r="S36" s="45"/>
      <c r="T36" s="44">
        <f>[1]Sheet1!T34+[2]Sheet1!T34+[3]Sheet1!T34+[4]Sheet1!T34+[5]Sheet1!T34+[6]Sheet1!T34+[7]Sheet1!T34+[8]Sheet1!T34+[9]Sheet1!T34+[10]Sheet1!T34+[11]Sheet1!T34+[12]Sheet1!T34+[13]Sheet1!T34</f>
        <v>0</v>
      </c>
      <c r="U36" s="45"/>
      <c r="V36" s="44">
        <f>[1]Sheet1!V34+[2]Sheet1!V34+[3]Sheet1!V34+[4]Sheet1!V34+[5]Sheet1!V34+[6]Sheet1!V34+[7]Sheet1!V34+[8]Sheet1!V34+[9]Sheet1!V34+[10]Sheet1!V34+[11]Sheet1!V34+[12]Sheet1!V34+[13]Sheet1!V34</f>
        <v>0</v>
      </c>
      <c r="W36" s="45"/>
      <c r="X36" s="44">
        <f>[1]Sheet1!X34+[2]Sheet1!X34+[3]Sheet1!X34+[4]Sheet1!X34+[5]Sheet1!X34+[6]Sheet1!X34+[7]Sheet1!X34+[8]Sheet1!X34+[9]Sheet1!X34+[10]Sheet1!X34+[11]Sheet1!X34+[12]Sheet1!X34+[13]Sheet1!X34</f>
        <v>0</v>
      </c>
      <c r="Y36" s="9">
        <f t="shared" si="2"/>
        <v>0</v>
      </c>
    </row>
    <row r="37" spans="1:25">
      <c r="A37" s="10" t="s">
        <v>91</v>
      </c>
      <c r="B37" s="44">
        <f>[1]Sheet1!B35+[2]Sheet1!B35+[3]Sheet1!B35+[4]Sheet1!B35+[5]Sheet1!B35+[6]Sheet1!B35+[7]Sheet1!B35+[8]Sheet1!B35+[9]Sheet1!B35+[10]Sheet1!B35+[11]Sheet1!B35+[12]Sheet1!B35+[13]Sheet1!B35</f>
        <v>0</v>
      </c>
      <c r="C37" s="45"/>
      <c r="D37" s="44">
        <f>[1]Sheet1!D35+[2]Sheet1!D35+[3]Sheet1!D35+[4]Sheet1!D35+[5]Sheet1!D35+[6]Sheet1!D35+[7]Sheet1!D35+[8]Sheet1!D35+[9]Sheet1!D35+[10]Sheet1!D35+[11]Sheet1!D35+[12]Sheet1!D35+[13]Sheet1!D35</f>
        <v>0</v>
      </c>
      <c r="E37" s="45"/>
      <c r="F37" s="44">
        <f>[1]Sheet1!F35+[2]Sheet1!F35+[3]Sheet1!F35+[4]Sheet1!F35+[5]Sheet1!F35+[6]Sheet1!F35+[7]Sheet1!F35+[8]Sheet1!F35+[9]Sheet1!F35+[10]Sheet1!F35+[11]Sheet1!F35+[12]Sheet1!F35+[13]Sheet1!F35</f>
        <v>0</v>
      </c>
      <c r="G37" s="45"/>
      <c r="H37" s="44">
        <f>[1]Sheet1!H35+[2]Sheet1!H35+[3]Sheet1!H35+[4]Sheet1!H35+[5]Sheet1!H35+[6]Sheet1!H35+[7]Sheet1!H35+[8]Sheet1!H35+[9]Sheet1!H35+[10]Sheet1!H35+[11]Sheet1!H35+[12]Sheet1!H35+[13]Sheet1!H35</f>
        <v>0</v>
      </c>
      <c r="I37" s="45"/>
      <c r="J37" s="44">
        <f>[1]Sheet1!J35+[2]Sheet1!J35+[3]Sheet1!J35+[4]Sheet1!J35+[5]Sheet1!J35+[6]Sheet1!J35+[7]Sheet1!J35+[8]Sheet1!J35+[9]Sheet1!J35+[10]Sheet1!J35+[11]Sheet1!J35+[12]Sheet1!J35+[13]Sheet1!J35</f>
        <v>0</v>
      </c>
      <c r="K37" s="45"/>
      <c r="L37" s="44">
        <f>[1]Sheet1!L35+[2]Sheet1!L35+[3]Sheet1!L35+[4]Sheet1!L35+[5]Sheet1!L35+[6]Sheet1!L35+[7]Sheet1!L35+[8]Sheet1!L35+[9]Sheet1!L35+[10]Sheet1!L35+[11]Sheet1!L35+[12]Sheet1!L35+[13]Sheet1!L35</f>
        <v>0</v>
      </c>
      <c r="M37" s="45"/>
      <c r="N37" s="44">
        <f>[1]Sheet1!N35+[2]Sheet1!N35+[3]Sheet1!N35+[4]Sheet1!N35+[5]Sheet1!N35+[6]Sheet1!N35+[7]Sheet1!N35+[8]Sheet1!N35+[9]Sheet1!N35+[10]Sheet1!N35+[11]Sheet1!N35+[12]Sheet1!N35+[13]Sheet1!N35</f>
        <v>0</v>
      </c>
      <c r="O37" s="45"/>
      <c r="P37" s="44">
        <f>[1]Sheet1!P35+[2]Sheet1!P35+[3]Sheet1!P35+[4]Sheet1!P35+[5]Sheet1!P35+[6]Sheet1!P35+[7]Sheet1!P35+[8]Sheet1!P35+[9]Sheet1!P35+[10]Sheet1!P35+[11]Sheet1!P35+[12]Sheet1!P35+[13]Sheet1!P35</f>
        <v>0</v>
      </c>
      <c r="Q37" s="45"/>
      <c r="R37" s="44">
        <f>[1]Sheet1!R35+[2]Sheet1!R35+[3]Sheet1!R35+[4]Sheet1!R35+[5]Sheet1!R35+[6]Sheet1!R35+[7]Sheet1!R35+[8]Sheet1!R35+[9]Sheet1!R35+[10]Sheet1!R35+[11]Sheet1!R35+[12]Sheet1!R35+[13]Sheet1!R35</f>
        <v>0</v>
      </c>
      <c r="S37" s="45"/>
      <c r="T37" s="44">
        <f>[1]Sheet1!T35+[2]Sheet1!T35+[3]Sheet1!T35+[4]Sheet1!T35+[5]Sheet1!T35+[6]Sheet1!T35+[7]Sheet1!T35+[8]Sheet1!T35+[9]Sheet1!T35+[10]Sheet1!T35+[11]Sheet1!T35+[12]Sheet1!T35+[13]Sheet1!T35</f>
        <v>0</v>
      </c>
      <c r="U37" s="45"/>
      <c r="V37" s="44">
        <f>[1]Sheet1!V35+[2]Sheet1!V35+[3]Sheet1!V35+[4]Sheet1!V35+[5]Sheet1!V35+[6]Sheet1!V35+[7]Sheet1!V35+[8]Sheet1!V35+[9]Sheet1!V35+[10]Sheet1!V35+[11]Sheet1!V35+[12]Sheet1!V35+[13]Sheet1!V35</f>
        <v>0</v>
      </c>
      <c r="W37" s="45"/>
      <c r="X37" s="44">
        <f>[1]Sheet1!X35+[2]Sheet1!X35+[3]Sheet1!X35+[4]Sheet1!X35+[5]Sheet1!X35+[6]Sheet1!X35+[7]Sheet1!X35+[8]Sheet1!X35+[9]Sheet1!X35+[10]Sheet1!X35+[11]Sheet1!X35+[12]Sheet1!X35+[13]Sheet1!X35</f>
        <v>0</v>
      </c>
      <c r="Y37" s="9">
        <f t="shared" si="2"/>
        <v>0</v>
      </c>
    </row>
    <row r="38" spans="1:25">
      <c r="A38" s="10" t="s">
        <v>86</v>
      </c>
      <c r="B38" s="44">
        <f>[1]Sheet1!B36+[2]Sheet1!B36+[3]Sheet1!B36+[4]Sheet1!B36+[5]Sheet1!B36+[6]Sheet1!B36+[7]Sheet1!B36+[8]Sheet1!B36+[9]Sheet1!B36+[10]Sheet1!B36+[11]Sheet1!B36+[12]Sheet1!B36+[13]Sheet1!B36</f>
        <v>0</v>
      </c>
      <c r="C38" s="45"/>
      <c r="D38" s="44">
        <f>[1]Sheet1!D36+[2]Sheet1!D36+[3]Sheet1!D36+[4]Sheet1!D36+[5]Sheet1!D36+[6]Sheet1!D36+[7]Sheet1!D36+[8]Sheet1!D36+[9]Sheet1!D36+[10]Sheet1!D36+[11]Sheet1!D36+[12]Sheet1!D36+[13]Sheet1!D36</f>
        <v>0</v>
      </c>
      <c r="E38" s="45"/>
      <c r="F38" s="44">
        <f>[1]Sheet1!F36+[2]Sheet1!F36+[3]Sheet1!F36+[4]Sheet1!F36+[5]Sheet1!F36+[6]Sheet1!F36+[7]Sheet1!F36+[8]Sheet1!F36+[9]Sheet1!F36+[10]Sheet1!F36+[11]Sheet1!F36+[12]Sheet1!F36+[13]Sheet1!F36</f>
        <v>0</v>
      </c>
      <c r="G38" s="45"/>
      <c r="H38" s="44">
        <f>[1]Sheet1!H36+[2]Sheet1!H36+[3]Sheet1!H36+[4]Sheet1!H36+[5]Sheet1!H36+[6]Sheet1!H36+[7]Sheet1!H36+[8]Sheet1!H36+[9]Sheet1!H36+[10]Sheet1!H36+[11]Sheet1!H36+[12]Sheet1!H36+[13]Sheet1!H36</f>
        <v>0</v>
      </c>
      <c r="I38" s="45"/>
      <c r="J38" s="44">
        <f>[1]Sheet1!J36+[2]Sheet1!J36+[3]Sheet1!J36+[4]Sheet1!J36+[5]Sheet1!J36+[6]Sheet1!J36+[7]Sheet1!J36+[8]Sheet1!J36+[9]Sheet1!J36+[10]Sheet1!J36+[11]Sheet1!J36+[12]Sheet1!J36+[13]Sheet1!J36</f>
        <v>0</v>
      </c>
      <c r="K38" s="45"/>
      <c r="L38" s="44">
        <f>[1]Sheet1!L36+[2]Sheet1!L36+[3]Sheet1!L36+[4]Sheet1!L36+[5]Sheet1!L36+[6]Sheet1!L36+[7]Sheet1!L36+[8]Sheet1!L36+[9]Sheet1!L36+[10]Sheet1!L36+[11]Sheet1!L36+[12]Sheet1!L36+[13]Sheet1!L36</f>
        <v>0</v>
      </c>
      <c r="M38" s="45"/>
      <c r="N38" s="44">
        <f>[1]Sheet1!N36+[2]Sheet1!N36+[3]Sheet1!N36+[4]Sheet1!N36+[5]Sheet1!N36+[6]Sheet1!N36+[7]Sheet1!N36+[8]Sheet1!N36+[9]Sheet1!N36+[10]Sheet1!N36+[11]Sheet1!N36+[12]Sheet1!N36+[13]Sheet1!N36</f>
        <v>0</v>
      </c>
      <c r="O38" s="45"/>
      <c r="P38" s="44">
        <f>[1]Sheet1!P36+[2]Sheet1!P36+[3]Sheet1!P36+[4]Sheet1!P36+[5]Sheet1!P36+[6]Sheet1!P36+[7]Sheet1!P36+[8]Sheet1!P36+[9]Sheet1!P36+[10]Sheet1!P36+[11]Sheet1!P36+[12]Sheet1!P36+[13]Sheet1!P36</f>
        <v>0</v>
      </c>
      <c r="Q38" s="45"/>
      <c r="R38" s="44">
        <f>[1]Sheet1!R36+[2]Sheet1!R36+[3]Sheet1!R36+[4]Sheet1!R36+[5]Sheet1!R36+[6]Sheet1!R36+[7]Sheet1!R36+[8]Sheet1!R36+[9]Sheet1!R36+[10]Sheet1!R36+[11]Sheet1!R36+[12]Sheet1!R36+[13]Sheet1!R36</f>
        <v>0</v>
      </c>
      <c r="S38" s="45"/>
      <c r="T38" s="44">
        <f>[1]Sheet1!T36+[2]Sheet1!T36+[3]Sheet1!T36+[4]Sheet1!T36+[5]Sheet1!T36+[6]Sheet1!T36+[7]Sheet1!T36+[8]Sheet1!T36+[9]Sheet1!T36+[10]Sheet1!T36+[11]Sheet1!T36+[12]Sheet1!T36+[13]Sheet1!T36</f>
        <v>0</v>
      </c>
      <c r="U38" s="45"/>
      <c r="V38" s="44">
        <f>[1]Sheet1!V36+[2]Sheet1!V36+[3]Sheet1!V36+[4]Sheet1!V36+[5]Sheet1!V36+[6]Sheet1!V36+[7]Sheet1!V36+[8]Sheet1!V36+[9]Sheet1!V36+[10]Sheet1!V36+[11]Sheet1!V36+[12]Sheet1!V36+[13]Sheet1!V36</f>
        <v>0</v>
      </c>
      <c r="W38" s="45"/>
      <c r="X38" s="44">
        <f>[1]Sheet1!X36+[2]Sheet1!X36+[3]Sheet1!X36+[4]Sheet1!X36+[5]Sheet1!X36+[6]Sheet1!X36+[7]Sheet1!X36+[8]Sheet1!X36+[9]Sheet1!X36+[10]Sheet1!X36+[11]Sheet1!X36+[12]Sheet1!X36+[13]Sheet1!X36</f>
        <v>0</v>
      </c>
      <c r="Y38" s="9">
        <f t="shared" si="2"/>
        <v>0</v>
      </c>
    </row>
    <row r="39" spans="1:25">
      <c r="A39" s="10" t="s">
        <v>44</v>
      </c>
      <c r="B39" s="44">
        <f>[1]Sheet1!B37+[2]Sheet1!B37+[3]Sheet1!B37+[4]Sheet1!B37+[5]Sheet1!B37+[6]Sheet1!B37+[7]Sheet1!B37+[8]Sheet1!B37+[9]Sheet1!B37+[10]Sheet1!B37+[11]Sheet1!B37+[12]Sheet1!B37+[13]Sheet1!B37</f>
        <v>0</v>
      </c>
      <c r="C39" s="45"/>
      <c r="D39" s="44">
        <f>[1]Sheet1!D37+[2]Sheet1!D37+[3]Sheet1!D37+[4]Sheet1!D37+[5]Sheet1!D37+[6]Sheet1!D37+[7]Sheet1!D37+[8]Sheet1!D37+[9]Sheet1!D37+[10]Sheet1!D37+[11]Sheet1!D37+[12]Sheet1!D37+[13]Sheet1!D37</f>
        <v>0</v>
      </c>
      <c r="E39" s="45"/>
      <c r="F39" s="44">
        <f>[1]Sheet1!F37+[2]Sheet1!F37+[3]Sheet1!F37+[4]Sheet1!F37+[5]Sheet1!F37+[6]Sheet1!F37+[7]Sheet1!F37+[8]Sheet1!F37+[9]Sheet1!F37+[10]Sheet1!F37+[11]Sheet1!F37+[12]Sheet1!F37+[13]Sheet1!F37</f>
        <v>0</v>
      </c>
      <c r="G39" s="45"/>
      <c r="H39" s="44">
        <f>[1]Sheet1!H37+[2]Sheet1!H37+[3]Sheet1!H37+[4]Sheet1!H37+[5]Sheet1!H37+[6]Sheet1!H37+[7]Sheet1!H37+[8]Sheet1!H37+[9]Sheet1!H37+[10]Sheet1!H37+[11]Sheet1!H37+[12]Sheet1!H37+[13]Sheet1!H37</f>
        <v>0</v>
      </c>
      <c r="I39" s="45"/>
      <c r="J39" s="44">
        <f>[1]Sheet1!J37+[2]Sheet1!J37+[3]Sheet1!J37+[4]Sheet1!J37+[5]Sheet1!J37+[6]Sheet1!J37+[7]Sheet1!J37+[8]Sheet1!J37+[9]Sheet1!J37+[10]Sheet1!J37+[11]Sheet1!J37+[12]Sheet1!J37+[13]Sheet1!J37</f>
        <v>0</v>
      </c>
      <c r="K39" s="45"/>
      <c r="L39" s="44">
        <f>[1]Sheet1!L37+[2]Sheet1!L37+[3]Sheet1!L37+[4]Sheet1!L37+[5]Sheet1!L37+[6]Sheet1!L37+[7]Sheet1!L37+[8]Sheet1!L37+[9]Sheet1!L37+[10]Sheet1!L37+[11]Sheet1!L37+[12]Sheet1!L37+[13]Sheet1!L37</f>
        <v>0</v>
      </c>
      <c r="M39" s="45"/>
      <c r="N39" s="44">
        <f>[1]Sheet1!N37+[2]Sheet1!N37+[3]Sheet1!N37+[4]Sheet1!N37+[5]Sheet1!N37+[6]Sheet1!N37+[7]Sheet1!N37+[8]Sheet1!N37+[9]Sheet1!N37+[10]Sheet1!N37+[11]Sheet1!N37+[12]Sheet1!N37+[13]Sheet1!N37</f>
        <v>0</v>
      </c>
      <c r="O39" s="45"/>
      <c r="P39" s="44">
        <f>[1]Sheet1!P37+[2]Sheet1!P37+[3]Sheet1!P37+[4]Sheet1!P37+[5]Sheet1!P37+[6]Sheet1!P37+[7]Sheet1!P37+[8]Sheet1!P37+[9]Sheet1!P37+[10]Sheet1!P37+[11]Sheet1!P37+[12]Sheet1!P37+[13]Sheet1!P37</f>
        <v>0</v>
      </c>
      <c r="Q39" s="45"/>
      <c r="R39" s="44">
        <f>[1]Sheet1!R37+[2]Sheet1!R37+[3]Sheet1!R37+[4]Sheet1!R37+[5]Sheet1!R37+[6]Sheet1!R37+[7]Sheet1!R37+[8]Sheet1!R37+[9]Sheet1!R37+[10]Sheet1!R37+[11]Sheet1!R37+[12]Sheet1!R37+[13]Sheet1!R37</f>
        <v>0</v>
      </c>
      <c r="S39" s="45"/>
      <c r="T39" s="44">
        <f>[1]Sheet1!T37+[2]Sheet1!T37+[3]Sheet1!T37+[4]Sheet1!T37+[5]Sheet1!T37+[6]Sheet1!T37+[7]Sheet1!T37+[8]Sheet1!T37+[9]Sheet1!T37+[10]Sheet1!T37+[11]Sheet1!T37+[12]Sheet1!T37+[13]Sheet1!T37</f>
        <v>0</v>
      </c>
      <c r="U39" s="45"/>
      <c r="V39" s="44">
        <f>[1]Sheet1!V37+[2]Sheet1!V37+[3]Sheet1!V37+[4]Sheet1!V37+[5]Sheet1!V37+[6]Sheet1!V37+[7]Sheet1!V37+[8]Sheet1!V37+[9]Sheet1!V37+[10]Sheet1!V37+[11]Sheet1!V37+[12]Sheet1!V37+[13]Sheet1!V37</f>
        <v>0</v>
      </c>
      <c r="W39" s="45"/>
      <c r="X39" s="44">
        <f>[1]Sheet1!X37+[2]Sheet1!X37+[3]Sheet1!X37+[4]Sheet1!X37+[5]Sheet1!X37+[6]Sheet1!X37+[7]Sheet1!X37+[8]Sheet1!X37+[9]Sheet1!X37+[10]Sheet1!X37+[11]Sheet1!X37+[12]Sheet1!X37+[13]Sheet1!X37</f>
        <v>0</v>
      </c>
      <c r="Y39" s="9">
        <f t="shared" si="2"/>
        <v>0</v>
      </c>
    </row>
    <row r="40" spans="1:25">
      <c r="A40" s="10" t="s">
        <v>43</v>
      </c>
      <c r="B40" s="44">
        <f>[1]Sheet1!B38+[2]Sheet1!B38+[3]Sheet1!B38+[4]Sheet1!B38+[5]Sheet1!B38+[6]Sheet1!B38+[7]Sheet1!B38+[8]Sheet1!B38+[9]Sheet1!B38+[10]Sheet1!B38+[11]Sheet1!B38+[12]Sheet1!B38+[13]Sheet1!B38</f>
        <v>0</v>
      </c>
      <c r="C40" s="45"/>
      <c r="D40" s="44">
        <f>[1]Sheet1!D38+[2]Sheet1!D38+[3]Sheet1!D38+[4]Sheet1!D38+[5]Sheet1!D38+[6]Sheet1!D38+[7]Sheet1!D38+[8]Sheet1!D38+[9]Sheet1!D38+[10]Sheet1!D38+[11]Sheet1!D38+[12]Sheet1!D38+[13]Sheet1!D38</f>
        <v>0</v>
      </c>
      <c r="E40" s="45"/>
      <c r="F40" s="44">
        <f>[1]Sheet1!F38+[2]Sheet1!F38+[3]Sheet1!F38+[4]Sheet1!F38+[5]Sheet1!F38+[6]Sheet1!F38+[7]Sheet1!F38+[8]Sheet1!F38+[9]Sheet1!F38+[10]Sheet1!F38+[11]Sheet1!F38+[12]Sheet1!F38+[13]Sheet1!F38</f>
        <v>0</v>
      </c>
      <c r="G40" s="45"/>
      <c r="H40" s="44">
        <f>[1]Sheet1!H38+[2]Sheet1!H38+[3]Sheet1!H38+[4]Sheet1!H38+[5]Sheet1!H38+[6]Sheet1!H38+[7]Sheet1!H38+[8]Sheet1!H38+[9]Sheet1!H38+[10]Sheet1!H38+[11]Sheet1!H38+[12]Sheet1!H38+[13]Sheet1!H38</f>
        <v>0</v>
      </c>
      <c r="I40" s="45"/>
      <c r="J40" s="44">
        <f>[1]Sheet1!J38+[2]Sheet1!J38+[3]Sheet1!J38+[4]Sheet1!J38+[5]Sheet1!J38+[6]Sheet1!J38+[7]Sheet1!J38+[8]Sheet1!J38+[9]Sheet1!J38+[10]Sheet1!J38+[11]Sheet1!J38+[12]Sheet1!J38+[13]Sheet1!J38</f>
        <v>0</v>
      </c>
      <c r="K40" s="45"/>
      <c r="L40" s="44">
        <f>[1]Sheet1!L38+[2]Sheet1!L38+[3]Sheet1!L38+[4]Sheet1!L38+[5]Sheet1!L38+[6]Sheet1!L38+[7]Sheet1!L38+[8]Sheet1!L38+[9]Sheet1!L38+[10]Sheet1!L38+[11]Sheet1!L38+[12]Sheet1!L38+[13]Sheet1!L38</f>
        <v>0</v>
      </c>
      <c r="M40" s="45"/>
      <c r="N40" s="44">
        <f>[1]Sheet1!N38+[2]Sheet1!N38+[3]Sheet1!N38+[4]Sheet1!N38+[5]Sheet1!N38+[6]Sheet1!N38+[7]Sheet1!N38+[8]Sheet1!N38+[9]Sheet1!N38+[10]Sheet1!N38+[11]Sheet1!N38+[12]Sheet1!N38+[13]Sheet1!N38</f>
        <v>0</v>
      </c>
      <c r="O40" s="45"/>
      <c r="P40" s="44">
        <f>[1]Sheet1!P38+[2]Sheet1!P38+[3]Sheet1!P38+[4]Sheet1!P38+[5]Sheet1!P38+[6]Sheet1!P38+[7]Sheet1!P38+[8]Sheet1!P38+[9]Sheet1!P38+[10]Sheet1!P38+[11]Sheet1!P38+[12]Sheet1!P38+[13]Sheet1!P38</f>
        <v>0</v>
      </c>
      <c r="Q40" s="45"/>
      <c r="R40" s="44">
        <f>[1]Sheet1!R38+[2]Sheet1!R38+[3]Sheet1!R38+[4]Sheet1!R38+[5]Sheet1!R38+[6]Sheet1!R38+[7]Sheet1!R38+[8]Sheet1!R38+[9]Sheet1!R38+[10]Sheet1!R38+[11]Sheet1!R38+[12]Sheet1!R38+[13]Sheet1!R38</f>
        <v>0</v>
      </c>
      <c r="S40" s="45"/>
      <c r="T40" s="44">
        <f>[1]Sheet1!T38+[2]Sheet1!T38+[3]Sheet1!T38+[4]Sheet1!T38+[5]Sheet1!T38+[6]Sheet1!T38+[7]Sheet1!T38+[8]Sheet1!T38+[9]Sheet1!T38+[10]Sheet1!T38+[11]Sheet1!T38+[12]Sheet1!T38+[13]Sheet1!T38</f>
        <v>0</v>
      </c>
      <c r="U40" s="45"/>
      <c r="V40" s="44">
        <f>[1]Sheet1!V38+[2]Sheet1!V38+[3]Sheet1!V38+[4]Sheet1!V38+[5]Sheet1!V38+[6]Sheet1!V38+[7]Sheet1!V38+[8]Sheet1!V38+[9]Sheet1!V38+[10]Sheet1!V38+[11]Sheet1!V38+[12]Sheet1!V38+[13]Sheet1!V38</f>
        <v>0</v>
      </c>
      <c r="W40" s="45"/>
      <c r="X40" s="44">
        <f>[1]Sheet1!X38+[2]Sheet1!X38+[3]Sheet1!X38+[4]Sheet1!X38+[5]Sheet1!X38+[6]Sheet1!X38+[7]Sheet1!X38+[8]Sheet1!X38+[9]Sheet1!X38+[10]Sheet1!X38+[11]Sheet1!X38+[12]Sheet1!X38+[13]Sheet1!X38</f>
        <v>0</v>
      </c>
      <c r="Y40" s="9">
        <f>SUM(B40:X40)</f>
        <v>0</v>
      </c>
    </row>
    <row r="41" spans="1:25">
      <c r="A41" s="10" t="s">
        <v>46</v>
      </c>
      <c r="B41" s="44">
        <f>[1]Sheet1!B39+[2]Sheet1!B39+[3]Sheet1!B39+[4]Sheet1!B39+[5]Sheet1!B39+[6]Sheet1!B39+[7]Sheet1!B39+[8]Sheet1!B39+[9]Sheet1!B39+[10]Sheet1!B39+[11]Sheet1!B39+[12]Sheet1!B39+[13]Sheet1!B39</f>
        <v>0</v>
      </c>
      <c r="C41" s="45"/>
      <c r="D41" s="44">
        <f>[1]Sheet1!D39+[2]Sheet1!D39+[3]Sheet1!D39+[4]Sheet1!D39+[5]Sheet1!D39+[6]Sheet1!D39+[7]Sheet1!D39+[8]Sheet1!D39+[9]Sheet1!D39+[10]Sheet1!D39+[11]Sheet1!D39+[12]Sheet1!D39+[13]Sheet1!D39</f>
        <v>0</v>
      </c>
      <c r="E41" s="45"/>
      <c r="F41" s="44">
        <f>[1]Sheet1!F39+[2]Sheet1!F39+[3]Sheet1!F39+[4]Sheet1!F39+[5]Sheet1!F39+[6]Sheet1!F39+[7]Sheet1!F39+[8]Sheet1!F39+[9]Sheet1!F39+[10]Sheet1!F39+[11]Sheet1!F39+[12]Sheet1!F39+[13]Sheet1!F39</f>
        <v>0</v>
      </c>
      <c r="G41" s="45"/>
      <c r="H41" s="44">
        <f>[1]Sheet1!H39+[2]Sheet1!H39+[3]Sheet1!H39+[4]Sheet1!H39+[5]Sheet1!H39+[6]Sheet1!H39+[7]Sheet1!H39+[8]Sheet1!H39+[9]Sheet1!H39+[10]Sheet1!H39+[11]Sheet1!H39+[12]Sheet1!H39+[13]Sheet1!H39</f>
        <v>0</v>
      </c>
      <c r="I41" s="45"/>
      <c r="J41" s="44">
        <f>[1]Sheet1!J39+[2]Sheet1!J39+[3]Sheet1!J39+[4]Sheet1!J39+[5]Sheet1!J39+[6]Sheet1!J39+[7]Sheet1!J39+[8]Sheet1!J39+[9]Sheet1!J39+[10]Sheet1!J39+[11]Sheet1!J39+[12]Sheet1!J39+[13]Sheet1!J39</f>
        <v>0</v>
      </c>
      <c r="K41" s="45"/>
      <c r="L41" s="44">
        <f>[1]Sheet1!L39+[2]Sheet1!L39+[3]Sheet1!L39+[4]Sheet1!L39+[5]Sheet1!L39+[6]Sheet1!L39+[7]Sheet1!L39+[8]Sheet1!L39+[9]Sheet1!L39+[10]Sheet1!L39+[11]Sheet1!L39+[12]Sheet1!L39+[13]Sheet1!L39</f>
        <v>0</v>
      </c>
      <c r="M41" s="45"/>
      <c r="N41" s="44">
        <f>[1]Sheet1!N39+[2]Sheet1!N39+[3]Sheet1!N39+[4]Sheet1!N39+[5]Sheet1!N39+[6]Sheet1!N39+[7]Sheet1!N39+[8]Sheet1!N39+[9]Sheet1!N39+[10]Sheet1!N39+[11]Sheet1!N39+[12]Sheet1!N39+[13]Sheet1!N39</f>
        <v>0</v>
      </c>
      <c r="O41" s="45"/>
      <c r="P41" s="44">
        <f>[1]Sheet1!P39+[2]Sheet1!P39+[3]Sheet1!P39+[4]Sheet1!P39+[5]Sheet1!P39+[6]Sheet1!P39+[7]Sheet1!P39+[8]Sheet1!P39+[9]Sheet1!P39+[10]Sheet1!P39+[11]Sheet1!P39+[12]Sheet1!P39+[13]Sheet1!P39</f>
        <v>0</v>
      </c>
      <c r="Q41" s="45"/>
      <c r="R41" s="44">
        <f>[1]Sheet1!R39+[2]Sheet1!R39+[3]Sheet1!R39+[4]Sheet1!R39+[5]Sheet1!R39+[6]Sheet1!R39+[7]Sheet1!R39+[8]Sheet1!R39+[9]Sheet1!R39+[10]Sheet1!R39+[11]Sheet1!R39+[12]Sheet1!R39+[13]Sheet1!R39</f>
        <v>0</v>
      </c>
      <c r="S41" s="45"/>
      <c r="T41" s="44">
        <f>[1]Sheet1!T39+[2]Sheet1!T39+[3]Sheet1!T39+[4]Sheet1!T39+[5]Sheet1!T39+[6]Sheet1!T39+[7]Sheet1!T39+[8]Sheet1!T39+[9]Sheet1!T39+[10]Sheet1!T39+[11]Sheet1!T39+[12]Sheet1!T39+[13]Sheet1!T39</f>
        <v>0</v>
      </c>
      <c r="U41" s="45"/>
      <c r="V41" s="44">
        <f>[1]Sheet1!V39+[2]Sheet1!V39+[3]Sheet1!V39+[4]Sheet1!V39+[5]Sheet1!V39+[6]Sheet1!V39+[7]Sheet1!V39+[8]Sheet1!V39+[9]Sheet1!V39+[10]Sheet1!V39+[11]Sheet1!V39+[12]Sheet1!V39+[13]Sheet1!V39</f>
        <v>0</v>
      </c>
      <c r="W41" s="45"/>
      <c r="X41" s="44">
        <f>[1]Sheet1!X39+[2]Sheet1!X39+[3]Sheet1!X39+[4]Sheet1!X39+[5]Sheet1!X39+[6]Sheet1!X39+[7]Sheet1!X39+[8]Sheet1!X39+[9]Sheet1!X39+[10]Sheet1!X39+[11]Sheet1!X39+[12]Sheet1!X39+[13]Sheet1!X39</f>
        <v>0</v>
      </c>
      <c r="Y41" s="9">
        <f t="shared" si="2"/>
        <v>0</v>
      </c>
    </row>
    <row r="42" spans="1:25">
      <c r="A42" s="10" t="s">
        <v>39</v>
      </c>
      <c r="B42" s="44">
        <f>[1]Sheet1!B40+[2]Sheet1!B40+[3]Sheet1!B40+[4]Sheet1!B40+[5]Sheet1!B40+[6]Sheet1!B40+[7]Sheet1!B40+[8]Sheet1!B40+[9]Sheet1!B40+[10]Sheet1!B40+[11]Sheet1!B40+[12]Sheet1!B40+[13]Sheet1!B40</f>
        <v>0</v>
      </c>
      <c r="C42" s="45"/>
      <c r="D42" s="44">
        <f>[1]Sheet1!D40+[2]Sheet1!D40+[3]Sheet1!D40+[4]Sheet1!D40+[5]Sheet1!D40+[6]Sheet1!D40+[7]Sheet1!D40+[8]Sheet1!D40+[9]Sheet1!D40+[10]Sheet1!D40+[11]Sheet1!D40+[12]Sheet1!D40+[13]Sheet1!D40</f>
        <v>0</v>
      </c>
      <c r="E42" s="45"/>
      <c r="F42" s="44">
        <f>[1]Sheet1!F40+[2]Sheet1!F40+[3]Sheet1!F40+[4]Sheet1!F40+[5]Sheet1!F40+[6]Sheet1!F40+[7]Sheet1!F40+[8]Sheet1!F40+[9]Sheet1!F40+[10]Sheet1!F40+[11]Sheet1!F40+[12]Sheet1!F40+[13]Sheet1!F40</f>
        <v>0</v>
      </c>
      <c r="G42" s="45"/>
      <c r="H42" s="44">
        <f>[1]Sheet1!H40+[2]Sheet1!H40+[3]Sheet1!H40+[4]Sheet1!H40+[5]Sheet1!H40+[6]Sheet1!H40+[7]Sheet1!H40+[8]Sheet1!H40+[9]Sheet1!H40+[10]Sheet1!H40+[11]Sheet1!H40+[12]Sheet1!H40+[13]Sheet1!H40</f>
        <v>0</v>
      </c>
      <c r="I42" s="45"/>
      <c r="J42" s="44">
        <f>[1]Sheet1!J40+[2]Sheet1!J40+[3]Sheet1!J40+[4]Sheet1!J40+[5]Sheet1!J40+[6]Sheet1!J40+[7]Sheet1!J40+[8]Sheet1!J40+[9]Sheet1!J40+[10]Sheet1!J40+[11]Sheet1!J40+[12]Sheet1!J40+[13]Sheet1!J40</f>
        <v>0</v>
      </c>
      <c r="K42" s="45"/>
      <c r="L42" s="44">
        <f>[1]Sheet1!L40+[2]Sheet1!L40+[3]Sheet1!L40+[4]Sheet1!L40+[5]Sheet1!L40+[6]Sheet1!L40+[7]Sheet1!L40+[8]Sheet1!L40+[9]Sheet1!L40+[10]Sheet1!L40+[11]Sheet1!L40+[12]Sheet1!L40+[13]Sheet1!L40</f>
        <v>0</v>
      </c>
      <c r="M42" s="45"/>
      <c r="N42" s="44">
        <f>[1]Sheet1!N40+[2]Sheet1!N40+[3]Sheet1!N40+[4]Sheet1!N40+[5]Sheet1!N40+[6]Sheet1!N40+[7]Sheet1!N40+[8]Sheet1!N40+[9]Sheet1!N40+[10]Sheet1!N40+[11]Sheet1!N40+[12]Sheet1!N40+[13]Sheet1!N40</f>
        <v>0</v>
      </c>
      <c r="O42" s="45"/>
      <c r="P42" s="44">
        <f>[1]Sheet1!P40+[2]Sheet1!P40+[3]Sheet1!P40+[4]Sheet1!P40+[5]Sheet1!P40+[6]Sheet1!P40+[7]Sheet1!P40+[8]Sheet1!P40+[9]Sheet1!P40+[10]Sheet1!P40+[11]Sheet1!P40+[12]Sheet1!P40+[13]Sheet1!P40</f>
        <v>0</v>
      </c>
      <c r="Q42" s="45"/>
      <c r="R42" s="44">
        <f>[1]Sheet1!R40+[2]Sheet1!R40+[3]Sheet1!R40+[4]Sheet1!R40+[5]Sheet1!R40+[6]Sheet1!R40+[7]Sheet1!R40+[8]Sheet1!R40+[9]Sheet1!R40+[10]Sheet1!R40+[11]Sheet1!R40+[12]Sheet1!R40+[13]Sheet1!R40</f>
        <v>0</v>
      </c>
      <c r="S42" s="45"/>
      <c r="T42" s="44">
        <f>[1]Sheet1!T40+[2]Sheet1!T40+[3]Sheet1!T40+[4]Sheet1!T40+[5]Sheet1!T40+[6]Sheet1!T40+[7]Sheet1!T40+[8]Sheet1!T40+[9]Sheet1!T40+[10]Sheet1!T40+[11]Sheet1!T40+[12]Sheet1!T40+[13]Sheet1!T40</f>
        <v>0</v>
      </c>
      <c r="U42" s="45"/>
      <c r="V42" s="44">
        <f>[1]Sheet1!V40+[2]Sheet1!V40+[3]Sheet1!V40+[4]Sheet1!V40+[5]Sheet1!V40+[6]Sheet1!V40+[7]Sheet1!V40+[8]Sheet1!V40+[9]Sheet1!V40+[10]Sheet1!V40+[11]Sheet1!V40+[12]Sheet1!V40+[13]Sheet1!V40</f>
        <v>0</v>
      </c>
      <c r="W42" s="45"/>
      <c r="X42" s="44">
        <f>[1]Sheet1!X40+[2]Sheet1!X40+[3]Sheet1!X40+[4]Sheet1!X40+[5]Sheet1!X40+[6]Sheet1!X40+[7]Sheet1!X40+[8]Sheet1!X40+[9]Sheet1!X40+[10]Sheet1!X40+[11]Sheet1!X40+[12]Sheet1!X40+[13]Sheet1!X40</f>
        <v>0</v>
      </c>
      <c r="Y42" s="9">
        <f t="shared" si="2"/>
        <v>0</v>
      </c>
    </row>
    <row r="43" spans="1:25">
      <c r="A43" s="3" t="s">
        <v>40</v>
      </c>
      <c r="B43" s="39">
        <f>SUM(B27:B42)</f>
        <v>0</v>
      </c>
      <c r="C43" s="40"/>
      <c r="D43" s="39">
        <f>SUM(D27:D42)</f>
        <v>0</v>
      </c>
      <c r="E43" s="40"/>
      <c r="F43" s="39">
        <f>SUM(F27:F42)</f>
        <v>0</v>
      </c>
      <c r="G43" s="40"/>
      <c r="H43" s="39">
        <f>SUM(H27:H42)</f>
        <v>0</v>
      </c>
      <c r="I43" s="40"/>
      <c r="J43" s="39">
        <f>SUM(J27:J42)</f>
        <v>0</v>
      </c>
      <c r="K43" s="40"/>
      <c r="L43" s="39">
        <f>SUM(L27:L42)</f>
        <v>0</v>
      </c>
      <c r="M43" s="40"/>
      <c r="N43" s="39">
        <f>SUM(N27:N42)</f>
        <v>0</v>
      </c>
      <c r="O43" s="40"/>
      <c r="P43" s="39">
        <f>SUM(P27:P42)</f>
        <v>0</v>
      </c>
      <c r="Q43" s="40"/>
      <c r="R43" s="39">
        <f>SUM(R27:R42)</f>
        <v>0</v>
      </c>
      <c r="S43" s="40"/>
      <c r="T43" s="39">
        <f>SUM(T27:T42)</f>
        <v>0</v>
      </c>
      <c r="U43" s="40"/>
      <c r="V43" s="39">
        <f>SUM(V27:V42)</f>
        <v>0</v>
      </c>
      <c r="W43" s="40"/>
      <c r="X43" s="39">
        <f>SUM(X27:X42)</f>
        <v>0</v>
      </c>
      <c r="Y43" s="9">
        <f>SUM(B43:X43)</f>
        <v>0</v>
      </c>
    </row>
    <row r="44" spans="1: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27"/>
    </row>
    <row r="45" spans="1:25">
      <c r="A45" s="4"/>
      <c r="B45" s="39" t="s">
        <v>25</v>
      </c>
      <c r="C45" s="42"/>
      <c r="D45" s="39" t="s">
        <v>26</v>
      </c>
      <c r="E45" s="42"/>
      <c r="F45" s="39" t="s">
        <v>27</v>
      </c>
      <c r="G45" s="42"/>
      <c r="H45" s="39" t="s">
        <v>28</v>
      </c>
      <c r="I45" s="42" t="s">
        <v>29</v>
      </c>
      <c r="J45" s="39" t="s">
        <v>30</v>
      </c>
      <c r="K45" s="42" t="s">
        <v>29</v>
      </c>
      <c r="L45" s="39" t="s">
        <v>25</v>
      </c>
      <c r="M45" s="42"/>
      <c r="N45" s="39" t="s">
        <v>31</v>
      </c>
      <c r="O45" s="42"/>
      <c r="P45" s="39" t="s">
        <v>32</v>
      </c>
      <c r="Q45" s="42"/>
      <c r="R45" s="39" t="s">
        <v>33</v>
      </c>
      <c r="S45" s="42"/>
      <c r="T45" s="39" t="s">
        <v>34</v>
      </c>
      <c r="U45" s="42"/>
      <c r="V45" s="39" t="s">
        <v>35</v>
      </c>
      <c r="W45" s="42"/>
      <c r="X45" s="39" t="s">
        <v>36</v>
      </c>
      <c r="Y45" s="9" t="s">
        <v>37</v>
      </c>
    </row>
    <row r="46" spans="1:25">
      <c r="A46" s="22" t="s">
        <v>58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26"/>
    </row>
    <row r="47" spans="1:25">
      <c r="A47" s="10" t="s">
        <v>47</v>
      </c>
      <c r="B47" s="44">
        <f>[1]Sheet1!B45+[2]Sheet1!B45+[3]Sheet1!B45+[4]Sheet1!B45+[5]Sheet1!B45+[6]Sheet1!B45+[7]Sheet1!B45+[8]Sheet1!B45+[9]Sheet1!B45+[10]Sheet1!B45+[11]Sheet1!B45+[12]Sheet1!B45+[13]Sheet1!B45</f>
        <v>0</v>
      </c>
      <c r="C47" s="45"/>
      <c r="D47" s="44">
        <f>[1]Sheet1!D45+[2]Sheet1!D45+[3]Sheet1!D45+[4]Sheet1!D45+[5]Sheet1!D45+[6]Sheet1!D45+[7]Sheet1!D45+[8]Sheet1!D45+[9]Sheet1!D45+[10]Sheet1!D45+[11]Sheet1!D45+[12]Sheet1!D45+[13]Sheet1!D45</f>
        <v>0</v>
      </c>
      <c r="E47" s="45"/>
      <c r="F47" s="44">
        <f>[1]Sheet1!F45+[2]Sheet1!F45+[3]Sheet1!F45+[4]Sheet1!F45+[5]Sheet1!F45+[6]Sheet1!F45+[7]Sheet1!F45+[8]Sheet1!F45+[9]Sheet1!F45+[10]Sheet1!F45+[11]Sheet1!F45+[12]Sheet1!F45+[13]Sheet1!F45</f>
        <v>0</v>
      </c>
      <c r="G47" s="45"/>
      <c r="H47" s="44">
        <f>[1]Sheet1!H45+[2]Sheet1!H45+[3]Sheet1!H45+[4]Sheet1!H45+[5]Sheet1!H45+[6]Sheet1!H45+[7]Sheet1!H45+[8]Sheet1!H45+[9]Sheet1!H45+[10]Sheet1!H45+[11]Sheet1!H45+[12]Sheet1!H45+[13]Sheet1!H45</f>
        <v>0</v>
      </c>
      <c r="I47" s="45"/>
      <c r="J47" s="44">
        <f>[1]Sheet1!J45+[2]Sheet1!J45+[3]Sheet1!J45+[4]Sheet1!J45+[5]Sheet1!J45+[6]Sheet1!J45+[7]Sheet1!J45+[8]Sheet1!J45+[9]Sheet1!J45+[10]Sheet1!J45+[11]Sheet1!J45+[12]Sheet1!J45+[13]Sheet1!J45</f>
        <v>0</v>
      </c>
      <c r="K47" s="45"/>
      <c r="L47" s="44">
        <f>[1]Sheet1!L45+[2]Sheet1!L45+[3]Sheet1!L45+[4]Sheet1!L45+[5]Sheet1!L45+[6]Sheet1!L45+[7]Sheet1!L45+[8]Sheet1!L45+[9]Sheet1!L45+[10]Sheet1!L45+[11]Sheet1!L45+[12]Sheet1!L45+[13]Sheet1!L45</f>
        <v>0</v>
      </c>
      <c r="M47" s="45"/>
      <c r="N47" s="44">
        <f>[1]Sheet1!N45+[2]Sheet1!N45+[3]Sheet1!N45+[4]Sheet1!N45+[5]Sheet1!N45+[6]Sheet1!N45+[7]Sheet1!N45+[8]Sheet1!N45+[9]Sheet1!N45+[10]Sheet1!N45+[11]Sheet1!N45+[12]Sheet1!N45+[13]Sheet1!N45</f>
        <v>0</v>
      </c>
      <c r="O47" s="45"/>
      <c r="P47" s="44">
        <f>[1]Sheet1!P45+[2]Sheet1!P45+[3]Sheet1!P45+[4]Sheet1!P45+[5]Sheet1!P45+[6]Sheet1!P45+[7]Sheet1!P45+[8]Sheet1!P45+[9]Sheet1!P45+[10]Sheet1!P45+[11]Sheet1!P45+[12]Sheet1!P45+[13]Sheet1!P45</f>
        <v>0</v>
      </c>
      <c r="Q47" s="45"/>
      <c r="R47" s="44">
        <f>[1]Sheet1!R45+[2]Sheet1!R45+[3]Sheet1!R45+[4]Sheet1!R45+[5]Sheet1!R45+[6]Sheet1!R45+[7]Sheet1!R45+[8]Sheet1!R45+[9]Sheet1!R45+[10]Sheet1!R45+[11]Sheet1!R45+[12]Sheet1!R45+[13]Sheet1!R45</f>
        <v>0</v>
      </c>
      <c r="S47" s="45"/>
      <c r="T47" s="44">
        <f>[1]Sheet1!T45+[2]Sheet1!T45+[3]Sheet1!T45+[4]Sheet1!T45+[5]Sheet1!T45+[6]Sheet1!T45+[7]Sheet1!T45+[8]Sheet1!T45+[9]Sheet1!T45+[10]Sheet1!T45+[11]Sheet1!T45+[12]Sheet1!T45+[13]Sheet1!T45</f>
        <v>0</v>
      </c>
      <c r="U47" s="45"/>
      <c r="V47" s="44">
        <f>[1]Sheet1!V45+[2]Sheet1!V45+[3]Sheet1!V45+[4]Sheet1!V45+[5]Sheet1!V45+[6]Sheet1!V45+[7]Sheet1!V45+[8]Sheet1!V45+[9]Sheet1!V45+[10]Sheet1!V45+[11]Sheet1!V45+[12]Sheet1!V45+[13]Sheet1!V45</f>
        <v>0</v>
      </c>
      <c r="W47" s="45"/>
      <c r="X47" s="44">
        <f>[1]Sheet1!X45+[2]Sheet1!X45+[3]Sheet1!X45+[4]Sheet1!X45+[5]Sheet1!X45+[6]Sheet1!X45+[7]Sheet1!X45+[8]Sheet1!X45+[9]Sheet1!X45+[10]Sheet1!X45+[11]Sheet1!X45+[12]Sheet1!X45+[13]Sheet1!X45</f>
        <v>0</v>
      </c>
      <c r="Y47" s="9">
        <f t="shared" ref="Y47:Y61" si="3">SUM(B47:X47)</f>
        <v>0</v>
      </c>
    </row>
    <row r="48" spans="1:25">
      <c r="A48" s="10" t="s">
        <v>45</v>
      </c>
      <c r="B48" s="44">
        <f>[1]Sheet1!B46+[2]Sheet1!B46+[3]Sheet1!B46+[4]Sheet1!B46+[5]Sheet1!B46+[6]Sheet1!B46+[7]Sheet1!B46+[8]Sheet1!B46+[9]Sheet1!B46+[10]Sheet1!B46+[11]Sheet1!B46+[12]Sheet1!B46+[13]Sheet1!B46</f>
        <v>0</v>
      </c>
      <c r="C48" s="45"/>
      <c r="D48" s="44">
        <f>[1]Sheet1!D46+[2]Sheet1!D46+[3]Sheet1!D46+[4]Sheet1!D46+[5]Sheet1!D46+[6]Sheet1!D46+[7]Sheet1!D46+[8]Sheet1!D46+[9]Sheet1!D46+[10]Sheet1!D46+[11]Sheet1!D46+[12]Sheet1!D46+[13]Sheet1!D46</f>
        <v>0</v>
      </c>
      <c r="E48" s="45"/>
      <c r="F48" s="44">
        <f>[1]Sheet1!F46+[2]Sheet1!F46+[3]Sheet1!F46+[4]Sheet1!F46+[5]Sheet1!F46+[6]Sheet1!F46+[7]Sheet1!F46+[8]Sheet1!F46+[9]Sheet1!F46+[10]Sheet1!F46+[11]Sheet1!F46+[12]Sheet1!F46+[13]Sheet1!F46</f>
        <v>0</v>
      </c>
      <c r="G48" s="45"/>
      <c r="H48" s="44">
        <f>[1]Sheet1!H46+[2]Sheet1!H46+[3]Sheet1!H46+[4]Sheet1!H46+[5]Sheet1!H46+[6]Sheet1!H46+[7]Sheet1!H46+[8]Sheet1!H46+[9]Sheet1!H46+[10]Sheet1!H46+[11]Sheet1!H46+[12]Sheet1!H46+[13]Sheet1!H46</f>
        <v>0</v>
      </c>
      <c r="I48" s="45"/>
      <c r="J48" s="44">
        <f>[1]Sheet1!J46+[2]Sheet1!J46+[3]Sheet1!J46+[4]Sheet1!J46+[5]Sheet1!J46+[6]Sheet1!J46+[7]Sheet1!J46+[8]Sheet1!J46+[9]Sheet1!J46+[10]Sheet1!J46+[11]Sheet1!J46+[12]Sheet1!J46+[13]Sheet1!J46</f>
        <v>0</v>
      </c>
      <c r="K48" s="45"/>
      <c r="L48" s="44">
        <f>[1]Sheet1!L46+[2]Sheet1!L46+[3]Sheet1!L46+[4]Sheet1!L46+[5]Sheet1!L46+[6]Sheet1!L46+[7]Sheet1!L46+[8]Sheet1!L46+[9]Sheet1!L46+[10]Sheet1!L46+[11]Sheet1!L46+[12]Sheet1!L46+[13]Sheet1!L46</f>
        <v>0</v>
      </c>
      <c r="M48" s="45"/>
      <c r="N48" s="44">
        <f>[1]Sheet1!N46+[2]Sheet1!N46+[3]Sheet1!N46+[4]Sheet1!N46+[5]Sheet1!N46+[6]Sheet1!N46+[7]Sheet1!N46+[8]Sheet1!N46+[9]Sheet1!N46+[10]Sheet1!N46+[11]Sheet1!N46+[12]Sheet1!N46+[13]Sheet1!N46</f>
        <v>0</v>
      </c>
      <c r="O48" s="45"/>
      <c r="P48" s="44">
        <f>[1]Sheet1!P46+[2]Sheet1!P46+[3]Sheet1!P46+[4]Sheet1!P46+[5]Sheet1!P46+[6]Sheet1!P46+[7]Sheet1!P46+[8]Sheet1!P46+[9]Sheet1!P46+[10]Sheet1!P46+[11]Sheet1!P46+[12]Sheet1!P46+[13]Sheet1!P46</f>
        <v>0</v>
      </c>
      <c r="Q48" s="45"/>
      <c r="R48" s="44">
        <f>[1]Sheet1!R46+[2]Sheet1!R46+[3]Sheet1!R46+[4]Sheet1!R46+[5]Sheet1!R46+[6]Sheet1!R46+[7]Sheet1!R46+[8]Sheet1!R46+[9]Sheet1!R46+[10]Sheet1!R46+[11]Sheet1!R46+[12]Sheet1!R46+[13]Sheet1!R46</f>
        <v>0</v>
      </c>
      <c r="S48" s="45"/>
      <c r="T48" s="44">
        <f>[1]Sheet1!T46+[2]Sheet1!T46+[3]Sheet1!T46+[4]Sheet1!T46+[5]Sheet1!T46+[6]Sheet1!T46+[7]Sheet1!T46+[8]Sheet1!T46+[9]Sheet1!T46+[10]Sheet1!T46+[11]Sheet1!T46+[12]Sheet1!T46+[13]Sheet1!T46</f>
        <v>0</v>
      </c>
      <c r="U48" s="45"/>
      <c r="V48" s="44">
        <f>[1]Sheet1!V46+[2]Sheet1!V46+[3]Sheet1!V46+[4]Sheet1!V46+[5]Sheet1!V46+[6]Sheet1!V46+[7]Sheet1!V46+[8]Sheet1!V46+[9]Sheet1!V46+[10]Sheet1!V46+[11]Sheet1!V46+[12]Sheet1!V46+[13]Sheet1!V46</f>
        <v>0</v>
      </c>
      <c r="W48" s="45"/>
      <c r="X48" s="44">
        <f>[1]Sheet1!X46+[2]Sheet1!X46+[3]Sheet1!X46+[4]Sheet1!X46+[5]Sheet1!X46+[6]Sheet1!X46+[7]Sheet1!X46+[8]Sheet1!X46+[9]Sheet1!X46+[10]Sheet1!X46+[11]Sheet1!X46+[12]Sheet1!X46+[13]Sheet1!X46</f>
        <v>0</v>
      </c>
      <c r="Y48" s="9">
        <f t="shared" si="3"/>
        <v>0</v>
      </c>
    </row>
    <row r="49" spans="1:25">
      <c r="A49" s="10" t="s">
        <v>51</v>
      </c>
      <c r="B49" s="44">
        <f>[1]Sheet1!B47+[2]Sheet1!B47+[3]Sheet1!B47+[4]Sheet1!B47+[5]Sheet1!B47+[6]Sheet1!B47+[7]Sheet1!B47+[8]Sheet1!B47+[9]Sheet1!B47+[10]Sheet1!B47+[11]Sheet1!B47+[12]Sheet1!B47+[13]Sheet1!B47</f>
        <v>0</v>
      </c>
      <c r="C49" s="45"/>
      <c r="D49" s="44">
        <f>[1]Sheet1!D47+[2]Sheet1!D47+[3]Sheet1!D47+[4]Sheet1!D47+[5]Sheet1!D47+[6]Sheet1!D47+[7]Sheet1!D47+[8]Sheet1!D47+[9]Sheet1!D47+[10]Sheet1!D47+[11]Sheet1!D47+[12]Sheet1!D47+[13]Sheet1!D47</f>
        <v>0</v>
      </c>
      <c r="E49" s="45"/>
      <c r="F49" s="44">
        <f>[1]Sheet1!F47+[2]Sheet1!F47+[3]Sheet1!F47+[4]Sheet1!F47+[5]Sheet1!F47+[6]Sheet1!F47+[7]Sheet1!F47+[8]Sheet1!F47+[9]Sheet1!F47+[10]Sheet1!F47+[11]Sheet1!F47+[12]Sheet1!F47+[13]Sheet1!F47</f>
        <v>0</v>
      </c>
      <c r="G49" s="45"/>
      <c r="H49" s="44">
        <f>[1]Sheet1!H47+[2]Sheet1!H47+[3]Sheet1!H47+[4]Sheet1!H47+[5]Sheet1!H47+[6]Sheet1!H47+[7]Sheet1!H47+[8]Sheet1!H47+[9]Sheet1!H47+[10]Sheet1!H47+[11]Sheet1!H47+[12]Sheet1!H47+[13]Sheet1!H47</f>
        <v>0</v>
      </c>
      <c r="I49" s="45"/>
      <c r="J49" s="44">
        <f>[1]Sheet1!J47+[2]Sheet1!J47+[3]Sheet1!J47+[4]Sheet1!J47+[5]Sheet1!J47+[6]Sheet1!J47+[7]Sheet1!J47+[8]Sheet1!J47+[9]Sheet1!J47+[10]Sheet1!J47+[11]Sheet1!J47+[12]Sheet1!J47+[13]Sheet1!J47</f>
        <v>0</v>
      </c>
      <c r="K49" s="45"/>
      <c r="L49" s="44">
        <f>[1]Sheet1!L47+[2]Sheet1!L47+[3]Sheet1!L47+[4]Sheet1!L47+[5]Sheet1!L47+[6]Sheet1!L47+[7]Sheet1!L47+[8]Sheet1!L47+[9]Sheet1!L47+[10]Sheet1!L47+[11]Sheet1!L47+[12]Sheet1!L47+[13]Sheet1!L47</f>
        <v>0</v>
      </c>
      <c r="M49" s="45"/>
      <c r="N49" s="44">
        <f>[1]Sheet1!N47+[2]Sheet1!N47+[3]Sheet1!N47+[4]Sheet1!N47+[5]Sheet1!N47+[6]Sheet1!N47+[7]Sheet1!N47+[8]Sheet1!N47+[9]Sheet1!N47+[10]Sheet1!N47+[11]Sheet1!N47+[12]Sheet1!N47+[13]Sheet1!N47</f>
        <v>0</v>
      </c>
      <c r="O49" s="45"/>
      <c r="P49" s="44">
        <f>[1]Sheet1!P47+[2]Sheet1!P47+[3]Sheet1!P47+[4]Sheet1!P47+[5]Sheet1!P47+[6]Sheet1!P47+[7]Sheet1!P47+[8]Sheet1!P47+[9]Sheet1!P47+[10]Sheet1!P47+[11]Sheet1!P47+[12]Sheet1!P47+[13]Sheet1!P47</f>
        <v>0</v>
      </c>
      <c r="Q49" s="45"/>
      <c r="R49" s="44">
        <f>[1]Sheet1!R47+[2]Sheet1!R47+[3]Sheet1!R47+[4]Sheet1!R47+[5]Sheet1!R47+[6]Sheet1!R47+[7]Sheet1!R47+[8]Sheet1!R47+[9]Sheet1!R47+[10]Sheet1!R47+[11]Sheet1!R47+[12]Sheet1!R47+[13]Sheet1!R47</f>
        <v>0</v>
      </c>
      <c r="S49" s="45"/>
      <c r="T49" s="44">
        <f>[1]Sheet1!T47+[2]Sheet1!T47+[3]Sheet1!T47+[4]Sheet1!T47+[5]Sheet1!T47+[6]Sheet1!T47+[7]Sheet1!T47+[8]Sheet1!T47+[9]Sheet1!T47+[10]Sheet1!T47+[11]Sheet1!T47+[12]Sheet1!T47+[13]Sheet1!T47</f>
        <v>0</v>
      </c>
      <c r="U49" s="45"/>
      <c r="V49" s="44">
        <f>[1]Sheet1!V47+[2]Sheet1!V47+[3]Sheet1!V47+[4]Sheet1!V47+[5]Sheet1!V47+[6]Sheet1!V47+[7]Sheet1!V47+[8]Sheet1!V47+[9]Sheet1!V47+[10]Sheet1!V47+[11]Sheet1!V47+[12]Sheet1!V47+[13]Sheet1!V47</f>
        <v>0</v>
      </c>
      <c r="W49" s="45"/>
      <c r="X49" s="44">
        <f>[1]Sheet1!X47+[2]Sheet1!X47+[3]Sheet1!X47+[4]Sheet1!X47+[5]Sheet1!X47+[6]Sheet1!X47+[7]Sheet1!X47+[8]Sheet1!X47+[9]Sheet1!X47+[10]Sheet1!X47+[11]Sheet1!X47+[12]Sheet1!X47+[13]Sheet1!X47</f>
        <v>0</v>
      </c>
      <c r="Y49" s="9">
        <f t="shared" si="3"/>
        <v>0</v>
      </c>
    </row>
    <row r="50" spans="1:25">
      <c r="A50" s="10" t="s">
        <v>48</v>
      </c>
      <c r="B50" s="44">
        <f>[1]Sheet1!B48+[2]Sheet1!B48+[3]Sheet1!B48+[4]Sheet1!B48+[5]Sheet1!B48+[6]Sheet1!B48+[7]Sheet1!B48+[8]Sheet1!B48+[9]Sheet1!B48+[10]Sheet1!B48+[11]Sheet1!B48+[12]Sheet1!B48+[13]Sheet1!B48</f>
        <v>0</v>
      </c>
      <c r="C50" s="45"/>
      <c r="D50" s="44">
        <f>[1]Sheet1!D48+[2]Sheet1!D48+[3]Sheet1!D48+[4]Sheet1!D48+[5]Sheet1!D48+[6]Sheet1!D48+[7]Sheet1!D48+[8]Sheet1!D48+[9]Sheet1!D48+[10]Sheet1!D48+[11]Sheet1!D48+[12]Sheet1!D48+[13]Sheet1!D48</f>
        <v>0</v>
      </c>
      <c r="E50" s="45"/>
      <c r="F50" s="44">
        <f>[1]Sheet1!F48+[2]Sheet1!F48+[3]Sheet1!F48+[4]Sheet1!F48+[5]Sheet1!F48+[6]Sheet1!F48+[7]Sheet1!F48+[8]Sheet1!F48+[9]Sheet1!F48+[10]Sheet1!F48+[11]Sheet1!F48+[12]Sheet1!F48+[13]Sheet1!F48</f>
        <v>0</v>
      </c>
      <c r="G50" s="45"/>
      <c r="H50" s="44">
        <f>[1]Sheet1!H48+[2]Sheet1!H48+[3]Sheet1!H48+[4]Sheet1!H48+[5]Sheet1!H48+[6]Sheet1!H48+[7]Sheet1!H48+[8]Sheet1!H48+[9]Sheet1!H48+[10]Sheet1!H48+[11]Sheet1!H48+[12]Sheet1!H48+[13]Sheet1!H48</f>
        <v>0</v>
      </c>
      <c r="I50" s="45"/>
      <c r="J50" s="44">
        <f>[1]Sheet1!J48+[2]Sheet1!J48+[3]Sheet1!J48+[4]Sheet1!J48+[5]Sheet1!J48+[6]Sheet1!J48+[7]Sheet1!J48+[8]Sheet1!J48+[9]Sheet1!J48+[10]Sheet1!J48+[11]Sheet1!J48+[12]Sheet1!J48+[13]Sheet1!J48</f>
        <v>0</v>
      </c>
      <c r="K50" s="45"/>
      <c r="L50" s="44">
        <f>[1]Sheet1!L48+[2]Sheet1!L48+[3]Sheet1!L48+[4]Sheet1!L48+[5]Sheet1!L48+[6]Sheet1!L48+[7]Sheet1!L48+[8]Sheet1!L48+[9]Sheet1!L48+[10]Sheet1!L48+[11]Sheet1!L48+[12]Sheet1!L48+[13]Sheet1!L48</f>
        <v>0</v>
      </c>
      <c r="M50" s="45"/>
      <c r="N50" s="44">
        <f>[1]Sheet1!N48+[2]Sheet1!N48+[3]Sheet1!N48+[4]Sheet1!N48+[5]Sheet1!N48+[6]Sheet1!N48+[7]Sheet1!N48+[8]Sheet1!N48+[9]Sheet1!N48+[10]Sheet1!N48+[11]Sheet1!N48+[12]Sheet1!N48+[13]Sheet1!N48</f>
        <v>0</v>
      </c>
      <c r="O50" s="45"/>
      <c r="P50" s="44">
        <f>[1]Sheet1!P48+[2]Sheet1!P48+[3]Sheet1!P48+[4]Sheet1!P48+[5]Sheet1!P48+[6]Sheet1!P48+[7]Sheet1!P48+[8]Sheet1!P48+[9]Sheet1!P48+[10]Sheet1!P48+[11]Sheet1!P48+[12]Sheet1!P48+[13]Sheet1!P48</f>
        <v>0</v>
      </c>
      <c r="Q50" s="45"/>
      <c r="R50" s="44">
        <f>[1]Sheet1!R48+[2]Sheet1!R48+[3]Sheet1!R48+[4]Sheet1!R48+[5]Sheet1!R48+[6]Sheet1!R48+[7]Sheet1!R48+[8]Sheet1!R48+[9]Sheet1!R48+[10]Sheet1!R48+[11]Sheet1!R48+[12]Sheet1!R48+[13]Sheet1!R48</f>
        <v>0</v>
      </c>
      <c r="S50" s="45"/>
      <c r="T50" s="44">
        <f>[1]Sheet1!T48+[2]Sheet1!T48+[3]Sheet1!T48+[4]Sheet1!T48+[5]Sheet1!T48+[6]Sheet1!T48+[7]Sheet1!T48+[8]Sheet1!T48+[9]Sheet1!T48+[10]Sheet1!T48+[11]Sheet1!T48+[12]Sheet1!T48+[13]Sheet1!T48</f>
        <v>0</v>
      </c>
      <c r="U50" s="45"/>
      <c r="V50" s="44">
        <f>[1]Sheet1!V48+[2]Sheet1!V48+[3]Sheet1!V48+[4]Sheet1!V48+[5]Sheet1!V48+[6]Sheet1!V48+[7]Sheet1!V48+[8]Sheet1!V48+[9]Sheet1!V48+[10]Sheet1!V48+[11]Sheet1!V48+[12]Sheet1!V48+[13]Sheet1!V48</f>
        <v>0</v>
      </c>
      <c r="W50" s="45"/>
      <c r="X50" s="44">
        <f>[1]Sheet1!X48+[2]Sheet1!X48+[3]Sheet1!X48+[4]Sheet1!X48+[5]Sheet1!X48+[6]Sheet1!X48+[7]Sheet1!X48+[8]Sheet1!X48+[9]Sheet1!X48+[10]Sheet1!X48+[11]Sheet1!X48+[12]Sheet1!X48+[13]Sheet1!X48</f>
        <v>0</v>
      </c>
      <c r="Y50" s="9">
        <f t="shared" si="3"/>
        <v>0</v>
      </c>
    </row>
    <row r="51" spans="1:25">
      <c r="A51" s="10" t="s">
        <v>95</v>
      </c>
      <c r="B51" s="44">
        <f>[1]Sheet1!B49+[2]Sheet1!B49+[3]Sheet1!B49+[4]Sheet1!B49+[5]Sheet1!B49+[6]Sheet1!B49+[7]Sheet1!B49+[8]Sheet1!B49+[9]Sheet1!B49+[10]Sheet1!B49+[11]Sheet1!B49+[12]Sheet1!B49+[13]Sheet1!B49</f>
        <v>0</v>
      </c>
      <c r="C51" s="45"/>
      <c r="D51" s="44">
        <f>[1]Sheet1!D49+[2]Sheet1!D49+[3]Sheet1!D49+[4]Sheet1!D49+[5]Sheet1!D49+[6]Sheet1!D49+[7]Sheet1!D49+[8]Sheet1!D49+[9]Sheet1!D49+[10]Sheet1!D49+[11]Sheet1!D49+[12]Sheet1!D49+[13]Sheet1!D49</f>
        <v>0</v>
      </c>
      <c r="E51" s="45"/>
      <c r="F51" s="44">
        <f>[1]Sheet1!F49+[2]Sheet1!F49+[3]Sheet1!F49+[4]Sheet1!F49+[5]Sheet1!F49+[6]Sheet1!F49+[7]Sheet1!F49+[8]Sheet1!F49+[9]Sheet1!F49+[10]Sheet1!F49+[11]Sheet1!F49+[12]Sheet1!F49+[13]Sheet1!F49</f>
        <v>0</v>
      </c>
      <c r="G51" s="45"/>
      <c r="H51" s="44">
        <f>[1]Sheet1!H49+[2]Sheet1!H49+[3]Sheet1!H49+[4]Sheet1!H49+[5]Sheet1!H49+[6]Sheet1!H49+[7]Sheet1!H49+[8]Sheet1!H49+[9]Sheet1!H49+[10]Sheet1!H49+[11]Sheet1!H49+[12]Sheet1!H49+[13]Sheet1!H49</f>
        <v>0</v>
      </c>
      <c r="I51" s="45"/>
      <c r="J51" s="44">
        <f>[1]Sheet1!J49+[2]Sheet1!J49+[3]Sheet1!J49+[4]Sheet1!J49+[5]Sheet1!J49+[6]Sheet1!J49+[7]Sheet1!J49+[8]Sheet1!J49+[9]Sheet1!J49+[10]Sheet1!J49+[11]Sheet1!J49+[12]Sheet1!J49+[13]Sheet1!J49</f>
        <v>0</v>
      </c>
      <c r="K51" s="45"/>
      <c r="L51" s="44">
        <f>[1]Sheet1!L49+[2]Sheet1!L49+[3]Sheet1!L49+[4]Sheet1!L49+[5]Sheet1!L49+[6]Sheet1!L49+[7]Sheet1!L49+[8]Sheet1!L49+[9]Sheet1!L49+[10]Sheet1!L49+[11]Sheet1!L49+[12]Sheet1!L49+[13]Sheet1!L49</f>
        <v>0</v>
      </c>
      <c r="M51" s="45"/>
      <c r="N51" s="44">
        <f>[1]Sheet1!N49+[2]Sheet1!N49+[3]Sheet1!N49+[4]Sheet1!N49+[5]Sheet1!N49+[6]Sheet1!N49+[7]Sheet1!N49+[8]Sheet1!N49+[9]Sheet1!N49+[10]Sheet1!N49+[11]Sheet1!N49+[12]Sheet1!N49+[13]Sheet1!N49</f>
        <v>0</v>
      </c>
      <c r="O51" s="45"/>
      <c r="P51" s="44">
        <f>[1]Sheet1!P49+[2]Sheet1!P49+[3]Sheet1!P49+[4]Sheet1!P49+[5]Sheet1!P49+[6]Sheet1!P49+[7]Sheet1!P49+[8]Sheet1!P49+[9]Sheet1!P49+[10]Sheet1!P49+[11]Sheet1!P49+[12]Sheet1!P49+[13]Sheet1!P49</f>
        <v>0</v>
      </c>
      <c r="Q51" s="45"/>
      <c r="R51" s="44">
        <f>[1]Sheet1!R49+[2]Sheet1!R49+[3]Sheet1!R49+[4]Sheet1!R49+[5]Sheet1!R49+[6]Sheet1!R49+[7]Sheet1!R49+[8]Sheet1!R49+[9]Sheet1!R49+[10]Sheet1!R49+[11]Sheet1!R49+[12]Sheet1!R49+[13]Sheet1!R49</f>
        <v>0</v>
      </c>
      <c r="S51" s="45"/>
      <c r="T51" s="44">
        <f>[1]Sheet1!T49+[2]Sheet1!T49+[3]Sheet1!T49+[4]Sheet1!T49+[5]Sheet1!T49+[6]Sheet1!T49+[7]Sheet1!T49+[8]Sheet1!T49+[9]Sheet1!T49+[10]Sheet1!T49+[11]Sheet1!T49+[12]Sheet1!T49+[13]Sheet1!T49</f>
        <v>0</v>
      </c>
      <c r="U51" s="45"/>
      <c r="V51" s="44">
        <f>[1]Sheet1!V49+[2]Sheet1!V49+[3]Sheet1!V49+[4]Sheet1!V49+[5]Sheet1!V49+[6]Sheet1!V49+[7]Sheet1!V49+[8]Sheet1!V49+[9]Sheet1!V49+[10]Sheet1!V49+[11]Sheet1!V49+[12]Sheet1!V49+[13]Sheet1!V49</f>
        <v>0</v>
      </c>
      <c r="W51" s="45"/>
      <c r="X51" s="44">
        <f>[1]Sheet1!X49+[2]Sheet1!X49+[3]Sheet1!X49+[4]Sheet1!X49+[5]Sheet1!X49+[6]Sheet1!X49+[7]Sheet1!X49+[8]Sheet1!X49+[9]Sheet1!X49+[10]Sheet1!X49+[11]Sheet1!X49+[12]Sheet1!X49+[13]Sheet1!X49</f>
        <v>0</v>
      </c>
      <c r="Y51" s="9">
        <f t="shared" si="3"/>
        <v>0</v>
      </c>
    </row>
    <row r="52" spans="1:25">
      <c r="A52" s="10" t="s">
        <v>93</v>
      </c>
      <c r="B52" s="44"/>
      <c r="C52" s="45"/>
      <c r="D52" s="44"/>
      <c r="E52" s="45"/>
      <c r="F52" s="44"/>
      <c r="G52" s="45"/>
      <c r="H52" s="44"/>
      <c r="I52" s="45"/>
      <c r="J52" s="44"/>
      <c r="K52" s="45"/>
      <c r="L52" s="44"/>
      <c r="M52" s="45"/>
      <c r="N52" s="44"/>
      <c r="O52" s="45"/>
      <c r="P52" s="44"/>
      <c r="Q52" s="45"/>
      <c r="R52" s="44"/>
      <c r="S52" s="45"/>
      <c r="T52" s="44"/>
      <c r="U52" s="45"/>
      <c r="V52" s="44"/>
      <c r="W52" s="45"/>
      <c r="X52" s="44"/>
      <c r="Y52" s="9"/>
    </row>
    <row r="53" spans="1:25">
      <c r="A53" s="10" t="s">
        <v>92</v>
      </c>
      <c r="B53" s="44">
        <f>[1]Sheet1!B50+[2]Sheet1!B50+[3]Sheet1!B50+[4]Sheet1!B50+[5]Sheet1!B50+[6]Sheet1!B50+[7]Sheet1!B50+[8]Sheet1!B50+[9]Sheet1!B50+[10]Sheet1!B50+[11]Sheet1!B50+[12]Sheet1!B50+[13]Sheet1!B50</f>
        <v>0</v>
      </c>
      <c r="C53" s="45"/>
      <c r="D53" s="44">
        <f>[1]Sheet1!D50+[2]Sheet1!D50+[3]Sheet1!D50+[4]Sheet1!D50+[5]Sheet1!D50+[6]Sheet1!D50+[7]Sheet1!D50+[8]Sheet1!D50+[9]Sheet1!D50+[10]Sheet1!D50+[11]Sheet1!D50+[12]Sheet1!D50+[13]Sheet1!D50</f>
        <v>0</v>
      </c>
      <c r="E53" s="45"/>
      <c r="F53" s="44">
        <f>[1]Sheet1!F50+[2]Sheet1!F50+[3]Sheet1!F50+[4]Sheet1!F50+[5]Sheet1!F50+[6]Sheet1!F50+[7]Sheet1!F50+[8]Sheet1!F50+[9]Sheet1!F50+[10]Sheet1!F50+[11]Sheet1!F50+[12]Sheet1!F50+[13]Sheet1!F50</f>
        <v>0</v>
      </c>
      <c r="G53" s="45"/>
      <c r="H53" s="44">
        <f>[1]Sheet1!H50+[2]Sheet1!H50+[3]Sheet1!H50+[4]Sheet1!H50+[5]Sheet1!H50+[6]Sheet1!H50+[7]Sheet1!H50+[8]Sheet1!H50+[9]Sheet1!H50+[10]Sheet1!H50+[11]Sheet1!H50+[12]Sheet1!H50+[13]Sheet1!H50</f>
        <v>0</v>
      </c>
      <c r="I53" s="45"/>
      <c r="J53" s="44">
        <f>[1]Sheet1!J50+[2]Sheet1!J50+[3]Sheet1!J50+[4]Sheet1!J50+[5]Sheet1!J50+[6]Sheet1!J50+[7]Sheet1!J50+[8]Sheet1!J50+[9]Sheet1!J50+[10]Sheet1!J50+[11]Sheet1!J50+[12]Sheet1!J50+[13]Sheet1!J50</f>
        <v>0</v>
      </c>
      <c r="K53" s="45"/>
      <c r="L53" s="44">
        <f>[1]Sheet1!L50+[2]Sheet1!L50+[3]Sheet1!L50+[4]Sheet1!L50+[5]Sheet1!L50+[6]Sheet1!L50+[7]Sheet1!L50+[8]Sheet1!L50+[9]Sheet1!L50+[10]Sheet1!L50+[11]Sheet1!L50+[12]Sheet1!L50+[13]Sheet1!L50</f>
        <v>0</v>
      </c>
      <c r="M53" s="45"/>
      <c r="N53" s="44">
        <f>[1]Sheet1!N50+[2]Sheet1!N50+[3]Sheet1!N50+[4]Sheet1!N50+[5]Sheet1!N50+[6]Sheet1!N50+[7]Sheet1!N50+[8]Sheet1!N50+[9]Sheet1!N50+[10]Sheet1!N50+[11]Sheet1!N50+[12]Sheet1!N50+[13]Sheet1!N50</f>
        <v>0</v>
      </c>
      <c r="O53" s="45"/>
      <c r="P53" s="44">
        <f>[1]Sheet1!P50+[2]Sheet1!P50+[3]Sheet1!P50+[4]Sheet1!P50+[5]Sheet1!P50+[6]Sheet1!P50+[7]Sheet1!P50+[8]Sheet1!P50+[9]Sheet1!P50+[10]Sheet1!P50+[11]Sheet1!P50+[12]Sheet1!P50+[13]Sheet1!P50</f>
        <v>0</v>
      </c>
      <c r="Q53" s="45"/>
      <c r="R53" s="44">
        <f>[1]Sheet1!R50+[2]Sheet1!R50+[3]Sheet1!R50+[4]Sheet1!R50+[5]Sheet1!R50+[6]Sheet1!R50+[7]Sheet1!R50+[8]Sheet1!R50+[9]Sheet1!R50+[10]Sheet1!R50+[11]Sheet1!R50+[12]Sheet1!R50+[13]Sheet1!R50</f>
        <v>0</v>
      </c>
      <c r="S53" s="45"/>
      <c r="T53" s="44">
        <f>[1]Sheet1!T50+[2]Sheet1!T50+[3]Sheet1!T50+[4]Sheet1!T50+[5]Sheet1!T50+[6]Sheet1!T50+[7]Sheet1!T50+[8]Sheet1!T50+[9]Sheet1!T50+[10]Sheet1!T50+[11]Sheet1!T50+[12]Sheet1!T50+[13]Sheet1!T50</f>
        <v>0</v>
      </c>
      <c r="U53" s="45"/>
      <c r="V53" s="44">
        <f>[1]Sheet1!V50+[2]Sheet1!V50+[3]Sheet1!V50+[4]Sheet1!V50+[5]Sheet1!V50+[6]Sheet1!V50+[7]Sheet1!V50+[8]Sheet1!V50+[9]Sheet1!V50+[10]Sheet1!V50+[11]Sheet1!V50+[12]Sheet1!V50+[13]Sheet1!V50</f>
        <v>0</v>
      </c>
      <c r="W53" s="45"/>
      <c r="X53" s="44">
        <f>[1]Sheet1!X50+[2]Sheet1!X50+[3]Sheet1!X50+[4]Sheet1!X50+[5]Sheet1!X50+[6]Sheet1!X50+[7]Sheet1!X50+[8]Sheet1!X50+[9]Sheet1!X50+[10]Sheet1!X50+[11]Sheet1!X50+[12]Sheet1!X50+[13]Sheet1!X50</f>
        <v>0</v>
      </c>
      <c r="Y53" s="9">
        <f t="shared" si="3"/>
        <v>0</v>
      </c>
    </row>
    <row r="54" spans="1:25">
      <c r="A54" s="10" t="s">
        <v>97</v>
      </c>
      <c r="B54" s="44"/>
      <c r="C54" s="45"/>
      <c r="D54" s="44"/>
      <c r="E54" s="45"/>
      <c r="F54" s="44"/>
      <c r="G54" s="45"/>
      <c r="H54" s="44"/>
      <c r="I54" s="45"/>
      <c r="J54" s="44"/>
      <c r="K54" s="45"/>
      <c r="L54" s="44"/>
      <c r="M54" s="45"/>
      <c r="N54" s="44"/>
      <c r="O54" s="45"/>
      <c r="P54" s="44"/>
      <c r="Q54" s="45"/>
      <c r="R54" s="44"/>
      <c r="S54" s="45"/>
      <c r="T54" s="44"/>
      <c r="U54" s="45"/>
      <c r="V54" s="44"/>
      <c r="W54" s="45"/>
      <c r="X54" s="44"/>
      <c r="Y54" s="9"/>
    </row>
    <row r="55" spans="1:25">
      <c r="A55" s="10" t="s">
        <v>96</v>
      </c>
      <c r="B55" s="44">
        <f>[1]Sheet1!B51+[2]Sheet1!B51+[3]Sheet1!B51+[4]Sheet1!B51+[5]Sheet1!B51+[6]Sheet1!B51+[7]Sheet1!B51+[8]Sheet1!B51+[9]Sheet1!B51+[10]Sheet1!B51+[11]Sheet1!B51+[12]Sheet1!B51+[13]Sheet1!B51</f>
        <v>0</v>
      </c>
      <c r="C55" s="45"/>
      <c r="D55" s="44">
        <f>[1]Sheet1!D51+[2]Sheet1!D51+[3]Sheet1!D51+[4]Sheet1!D51+[5]Sheet1!D51+[6]Sheet1!D51+[7]Sheet1!D51+[8]Sheet1!D51+[9]Sheet1!D51+[10]Sheet1!D51+[11]Sheet1!D51+[12]Sheet1!D51+[13]Sheet1!D51</f>
        <v>0</v>
      </c>
      <c r="E55" s="45"/>
      <c r="F55" s="44">
        <f>[1]Sheet1!F51+[2]Sheet1!F51+[3]Sheet1!F51+[4]Sheet1!F51+[5]Sheet1!F51+[6]Sheet1!F51+[7]Sheet1!F51+[8]Sheet1!F51+[9]Sheet1!F51+[10]Sheet1!F51+[11]Sheet1!F51+[12]Sheet1!F51+[13]Sheet1!F51</f>
        <v>0</v>
      </c>
      <c r="G55" s="45"/>
      <c r="H55" s="44">
        <f>[1]Sheet1!H51+[2]Sheet1!H51+[3]Sheet1!H51+[4]Sheet1!H51+[5]Sheet1!H51+[6]Sheet1!H51+[7]Sheet1!H51+[8]Sheet1!H51+[9]Sheet1!H51+[10]Sheet1!H51+[11]Sheet1!H51+[12]Sheet1!H51+[13]Sheet1!H51</f>
        <v>0</v>
      </c>
      <c r="I55" s="45"/>
      <c r="J55" s="44">
        <f>[1]Sheet1!J51+[2]Sheet1!J51+[3]Sheet1!J51+[4]Sheet1!J51+[5]Sheet1!J51+[6]Sheet1!J51+[7]Sheet1!J51+[8]Sheet1!J51+[9]Sheet1!J51+[10]Sheet1!J51+[11]Sheet1!J51+[12]Sheet1!J51+[13]Sheet1!J51</f>
        <v>0</v>
      </c>
      <c r="K55" s="45"/>
      <c r="L55" s="44">
        <f>[1]Sheet1!L51+[2]Sheet1!L51+[3]Sheet1!L51+[4]Sheet1!L51+[5]Sheet1!L51+[6]Sheet1!L51+[7]Sheet1!L51+[8]Sheet1!L51+[9]Sheet1!L51+[10]Sheet1!L51+[11]Sheet1!L51+[12]Sheet1!L51+[13]Sheet1!L51</f>
        <v>0</v>
      </c>
      <c r="M55" s="45"/>
      <c r="N55" s="44">
        <f>[1]Sheet1!N51+[2]Sheet1!N51+[3]Sheet1!N51+[4]Sheet1!N51+[5]Sheet1!N51+[6]Sheet1!N51+[7]Sheet1!N51+[8]Sheet1!N51+[9]Sheet1!N51+[10]Sheet1!N51+[11]Sheet1!N51+[12]Sheet1!N51+[13]Sheet1!N51</f>
        <v>0</v>
      </c>
      <c r="O55" s="45"/>
      <c r="P55" s="44">
        <f>[1]Sheet1!P51+[2]Sheet1!P51+[3]Sheet1!P51+[4]Sheet1!P51+[5]Sheet1!P51+[6]Sheet1!P51+[7]Sheet1!P51+[8]Sheet1!P51+[9]Sheet1!P51+[10]Sheet1!P51+[11]Sheet1!P51+[12]Sheet1!P51+[13]Sheet1!P51</f>
        <v>0</v>
      </c>
      <c r="Q55" s="45"/>
      <c r="R55" s="44">
        <f>[1]Sheet1!R51+[2]Sheet1!R51+[3]Sheet1!R51+[4]Sheet1!R51+[5]Sheet1!R51+[6]Sheet1!R51+[7]Sheet1!R51+[8]Sheet1!R51+[9]Sheet1!R51+[10]Sheet1!R51+[11]Sheet1!R51+[12]Sheet1!R51+[13]Sheet1!R51</f>
        <v>0</v>
      </c>
      <c r="S55" s="45"/>
      <c r="T55" s="44">
        <f>[1]Sheet1!T51+[2]Sheet1!T51+[3]Sheet1!T51+[4]Sheet1!T51+[5]Sheet1!T51+[6]Sheet1!T51+[7]Sheet1!T51+[8]Sheet1!T51+[9]Sheet1!T51+[10]Sheet1!T51+[11]Sheet1!T51+[12]Sheet1!T51+[13]Sheet1!T51</f>
        <v>0</v>
      </c>
      <c r="U55" s="45"/>
      <c r="V55" s="44">
        <f>[1]Sheet1!V51+[2]Sheet1!V51+[3]Sheet1!V51+[4]Sheet1!V51+[5]Sheet1!V51+[6]Sheet1!V51+[7]Sheet1!V51+[8]Sheet1!V51+[9]Sheet1!V51+[10]Sheet1!V51+[11]Sheet1!V51+[12]Sheet1!V51+[13]Sheet1!V51</f>
        <v>0</v>
      </c>
      <c r="W55" s="45"/>
      <c r="X55" s="44">
        <f>[1]Sheet1!X51+[2]Sheet1!X51+[3]Sheet1!X51+[4]Sheet1!X51+[5]Sheet1!X51+[6]Sheet1!X51+[7]Sheet1!X51+[8]Sheet1!X51+[9]Sheet1!X51+[10]Sheet1!X51+[11]Sheet1!X51+[12]Sheet1!X51+[13]Sheet1!X51</f>
        <v>0</v>
      </c>
      <c r="Y55" s="9">
        <f t="shared" si="3"/>
        <v>0</v>
      </c>
    </row>
    <row r="56" spans="1:25">
      <c r="A56" s="10" t="s">
        <v>52</v>
      </c>
      <c r="B56" s="44">
        <f>[1]Sheet1!B52+[2]Sheet1!B52+[3]Sheet1!B52+[4]Sheet1!B52+[5]Sheet1!B52+[6]Sheet1!B52+[7]Sheet1!B52+[8]Sheet1!B52+[9]Sheet1!B52+[10]Sheet1!B52+[11]Sheet1!B52+[12]Sheet1!B52+[13]Sheet1!B52</f>
        <v>0</v>
      </c>
      <c r="C56" s="45"/>
      <c r="D56" s="44">
        <f>[1]Sheet1!D52+[2]Sheet1!D52+[3]Sheet1!D52+[4]Sheet1!D52+[5]Sheet1!D52+[6]Sheet1!D52+[7]Sheet1!D52+[8]Sheet1!D52+[9]Sheet1!D52+[10]Sheet1!D52+[11]Sheet1!D52+[12]Sheet1!D52+[13]Sheet1!D52</f>
        <v>0</v>
      </c>
      <c r="E56" s="45"/>
      <c r="F56" s="44">
        <f>[1]Sheet1!F52+[2]Sheet1!F52+[3]Sheet1!F52+[4]Sheet1!F52+[5]Sheet1!F52+[6]Sheet1!F52+[7]Sheet1!F52+[8]Sheet1!F52+[9]Sheet1!F52+[10]Sheet1!F52+[11]Sheet1!F52+[12]Sheet1!F52+[13]Sheet1!F52</f>
        <v>0</v>
      </c>
      <c r="G56" s="45"/>
      <c r="H56" s="44">
        <f>[1]Sheet1!H52+[2]Sheet1!H52+[3]Sheet1!H52+[4]Sheet1!H52+[5]Sheet1!H52+[6]Sheet1!H52+[7]Sheet1!H52+[8]Sheet1!H52+[9]Sheet1!H52+[10]Sheet1!H52+[11]Sheet1!H52+[12]Sheet1!H52+[13]Sheet1!H52</f>
        <v>0</v>
      </c>
      <c r="I56" s="45"/>
      <c r="J56" s="44">
        <f>[1]Sheet1!J52+[2]Sheet1!J52+[3]Sheet1!J52+[4]Sheet1!J52+[5]Sheet1!J52+[6]Sheet1!J52+[7]Sheet1!J52+[8]Sheet1!J52+[9]Sheet1!J52+[10]Sheet1!J52+[11]Sheet1!J52+[12]Sheet1!J52+[13]Sheet1!J52</f>
        <v>0</v>
      </c>
      <c r="K56" s="45"/>
      <c r="L56" s="44">
        <f>[1]Sheet1!L52+[2]Sheet1!L52+[3]Sheet1!L52+[4]Sheet1!L52+[5]Sheet1!L52+[6]Sheet1!L52+[7]Sheet1!L52+[8]Sheet1!L52+[9]Sheet1!L52+[10]Sheet1!L52+[11]Sheet1!L52+[12]Sheet1!L52+[13]Sheet1!L52</f>
        <v>0</v>
      </c>
      <c r="M56" s="45"/>
      <c r="N56" s="44">
        <f>[1]Sheet1!N52+[2]Sheet1!N52+[3]Sheet1!N52+[4]Sheet1!N52+[5]Sheet1!N52+[6]Sheet1!N52+[7]Sheet1!N52+[8]Sheet1!N52+[9]Sheet1!N52+[10]Sheet1!N52+[11]Sheet1!N52+[12]Sheet1!N52+[13]Sheet1!N52</f>
        <v>0</v>
      </c>
      <c r="O56" s="45"/>
      <c r="P56" s="44">
        <f>[1]Sheet1!P52+[2]Sheet1!P52+[3]Sheet1!P52+[4]Sheet1!P52+[5]Sheet1!P52+[6]Sheet1!P52+[7]Sheet1!P52+[8]Sheet1!P52+[9]Sheet1!P52+[10]Sheet1!P52+[11]Sheet1!P52+[12]Sheet1!P52+[13]Sheet1!P52</f>
        <v>0</v>
      </c>
      <c r="Q56" s="45"/>
      <c r="R56" s="44">
        <f>[1]Sheet1!R52+[2]Sheet1!R52+[3]Sheet1!R52+[4]Sheet1!R52+[5]Sheet1!R52+[6]Sheet1!R52+[7]Sheet1!R52+[8]Sheet1!R52+[9]Sheet1!R52+[10]Sheet1!R52+[11]Sheet1!R52+[12]Sheet1!R52+[13]Sheet1!R52</f>
        <v>0</v>
      </c>
      <c r="S56" s="45"/>
      <c r="T56" s="44">
        <f>[1]Sheet1!T52+[2]Sheet1!T52+[3]Sheet1!T52+[4]Sheet1!T52+[5]Sheet1!T52+[6]Sheet1!T52+[7]Sheet1!T52+[8]Sheet1!T52+[9]Sheet1!T52+[10]Sheet1!T52+[11]Sheet1!T52+[12]Sheet1!T52+[13]Sheet1!T52</f>
        <v>0</v>
      </c>
      <c r="U56" s="45"/>
      <c r="V56" s="44">
        <f>[1]Sheet1!V52+[2]Sheet1!V52+[3]Sheet1!V52+[4]Sheet1!V52+[5]Sheet1!V52+[6]Sheet1!V52+[7]Sheet1!V52+[8]Sheet1!V52+[9]Sheet1!V52+[10]Sheet1!V52+[11]Sheet1!V52+[12]Sheet1!V52+[13]Sheet1!V52</f>
        <v>0</v>
      </c>
      <c r="W56" s="45"/>
      <c r="X56" s="44">
        <f>[1]Sheet1!X52+[2]Sheet1!X52+[3]Sheet1!X52+[4]Sheet1!X52+[5]Sheet1!X52+[6]Sheet1!X52+[7]Sheet1!X52+[8]Sheet1!X52+[9]Sheet1!X52+[10]Sheet1!X52+[11]Sheet1!X52+[12]Sheet1!X52+[13]Sheet1!X52</f>
        <v>0</v>
      </c>
      <c r="Y56" s="9">
        <f t="shared" si="3"/>
        <v>0</v>
      </c>
    </row>
    <row r="57" spans="1:25">
      <c r="A57" s="10" t="s">
        <v>98</v>
      </c>
      <c r="B57" s="44">
        <f>[1]Sheet1!B53+[2]Sheet1!B53+[3]Sheet1!B53+[4]Sheet1!B53+[5]Sheet1!B53+[6]Sheet1!B53+[7]Sheet1!B53+[8]Sheet1!B53+[9]Sheet1!B53+[10]Sheet1!B53+[11]Sheet1!B53+[12]Sheet1!B53+[13]Sheet1!B53</f>
        <v>0</v>
      </c>
      <c r="C57" s="45"/>
      <c r="D57" s="44">
        <f>[1]Sheet1!D53+[2]Sheet1!D53+[3]Sheet1!D53+[4]Sheet1!D53+[5]Sheet1!D53+[6]Sheet1!D53+[7]Sheet1!D53+[8]Sheet1!D53+[9]Sheet1!D53+[10]Sheet1!D53+[11]Sheet1!D53+[12]Sheet1!D53+[13]Sheet1!D53</f>
        <v>0</v>
      </c>
      <c r="E57" s="45"/>
      <c r="F57" s="44">
        <f>[1]Sheet1!F53+[2]Sheet1!F53+[3]Sheet1!F53+[4]Sheet1!F53+[5]Sheet1!F53+[6]Sheet1!F53+[7]Sheet1!F53+[8]Sheet1!F53+[9]Sheet1!F53+[10]Sheet1!F53+[11]Sheet1!F53+[12]Sheet1!F53+[13]Sheet1!F53</f>
        <v>0</v>
      </c>
      <c r="G57" s="45"/>
      <c r="H57" s="44">
        <f>[1]Sheet1!H53+[2]Sheet1!H53+[3]Sheet1!H53+[4]Sheet1!H53+[5]Sheet1!H53+[6]Sheet1!H53+[7]Sheet1!H53+[8]Sheet1!H53+[9]Sheet1!H53+[10]Sheet1!H53+[11]Sheet1!H53+[12]Sheet1!H53+[13]Sheet1!H53</f>
        <v>0</v>
      </c>
      <c r="I57" s="45"/>
      <c r="J57" s="44">
        <f>[1]Sheet1!J53+[2]Sheet1!J53+[3]Sheet1!J53+[4]Sheet1!J53+[5]Sheet1!J53+[6]Sheet1!J53+[7]Sheet1!J53+[8]Sheet1!J53+[9]Sheet1!J53+[10]Sheet1!J53+[11]Sheet1!J53+[12]Sheet1!J53+[13]Sheet1!J53</f>
        <v>0</v>
      </c>
      <c r="K57" s="45"/>
      <c r="L57" s="44">
        <f>[1]Sheet1!L53+[2]Sheet1!L53+[3]Sheet1!L53+[4]Sheet1!L53+[5]Sheet1!L53+[6]Sheet1!L53+[7]Sheet1!L53+[8]Sheet1!L53+[9]Sheet1!L53+[10]Sheet1!L53+[11]Sheet1!L53+[12]Sheet1!L53+[13]Sheet1!L53</f>
        <v>0</v>
      </c>
      <c r="M57" s="45"/>
      <c r="N57" s="44">
        <f>[1]Sheet1!N53+[2]Sheet1!N53+[3]Sheet1!N53+[4]Sheet1!N53+[5]Sheet1!N53+[6]Sheet1!N53+[7]Sheet1!N53+[8]Sheet1!N53+[9]Sheet1!N53+[10]Sheet1!N53+[11]Sheet1!N53+[12]Sheet1!N53+[13]Sheet1!N53</f>
        <v>0</v>
      </c>
      <c r="O57" s="45"/>
      <c r="P57" s="44">
        <f>[1]Sheet1!P53+[2]Sheet1!P53+[3]Sheet1!P53+[4]Sheet1!P53+[5]Sheet1!P53+[6]Sheet1!P53+[7]Sheet1!P53+[8]Sheet1!P53+[9]Sheet1!P53+[10]Sheet1!P53+[11]Sheet1!P53+[12]Sheet1!P53+[13]Sheet1!P53</f>
        <v>0</v>
      </c>
      <c r="Q57" s="45"/>
      <c r="R57" s="44">
        <f>[1]Sheet1!R53+[2]Sheet1!R53+[3]Sheet1!R53+[4]Sheet1!R53+[5]Sheet1!R53+[6]Sheet1!R53+[7]Sheet1!R53+[8]Sheet1!R53+[9]Sheet1!R53+[10]Sheet1!R53+[11]Sheet1!R53+[12]Sheet1!R53+[13]Sheet1!R53</f>
        <v>0</v>
      </c>
      <c r="S57" s="45"/>
      <c r="T57" s="44">
        <f>[1]Sheet1!T53+[2]Sheet1!T53+[3]Sheet1!T53+[4]Sheet1!T53+[5]Sheet1!T53+[6]Sheet1!T53+[7]Sheet1!T53+[8]Sheet1!T53+[9]Sheet1!T53+[10]Sheet1!T53+[11]Sheet1!T53+[12]Sheet1!T53+[13]Sheet1!T53</f>
        <v>0</v>
      </c>
      <c r="U57" s="45"/>
      <c r="V57" s="44">
        <f>[1]Sheet1!V53+[2]Sheet1!V53+[3]Sheet1!V53+[4]Sheet1!V53+[5]Sheet1!V53+[6]Sheet1!V53+[7]Sheet1!V53+[8]Sheet1!V53+[9]Sheet1!V53+[10]Sheet1!V53+[11]Sheet1!V53+[12]Sheet1!V53+[13]Sheet1!V53</f>
        <v>0</v>
      </c>
      <c r="W57" s="45"/>
      <c r="X57" s="44">
        <f>[1]Sheet1!X53+[2]Sheet1!X53+[3]Sheet1!X53+[4]Sheet1!X53+[5]Sheet1!X53+[6]Sheet1!X53+[7]Sheet1!X53+[8]Sheet1!X53+[9]Sheet1!X53+[10]Sheet1!X53+[11]Sheet1!X53+[12]Sheet1!X53+[13]Sheet1!X53</f>
        <v>0</v>
      </c>
      <c r="Y57" s="9">
        <f t="shared" si="3"/>
        <v>0</v>
      </c>
    </row>
    <row r="58" spans="1:25">
      <c r="A58" s="10" t="s">
        <v>53</v>
      </c>
      <c r="B58" s="44">
        <f>[1]Sheet1!B54+[2]Sheet1!B54+[3]Sheet1!B54+[4]Sheet1!B54+[5]Sheet1!B54+[6]Sheet1!B54+[7]Sheet1!B54+[8]Sheet1!B54+[9]Sheet1!B54+[10]Sheet1!B54+[11]Sheet1!B54+[12]Sheet1!B54+[13]Sheet1!B54</f>
        <v>0</v>
      </c>
      <c r="C58" s="45"/>
      <c r="D58" s="44">
        <f>[1]Sheet1!D54+[2]Sheet1!D54+[3]Sheet1!D54+[4]Sheet1!D54+[5]Sheet1!D54+[6]Sheet1!D54+[7]Sheet1!D54+[8]Sheet1!D54+[9]Sheet1!D54+[10]Sheet1!D54+[11]Sheet1!D54+[12]Sheet1!D54+[13]Sheet1!D54</f>
        <v>0</v>
      </c>
      <c r="E58" s="45"/>
      <c r="F58" s="44">
        <f>[1]Sheet1!F54+[2]Sheet1!F54+[3]Sheet1!F54+[4]Sheet1!F54+[5]Sheet1!F54+[6]Sheet1!F54+[7]Sheet1!F54+[8]Sheet1!F54+[9]Sheet1!F54+[10]Sheet1!F54+[11]Sheet1!F54+[12]Sheet1!F54+[13]Sheet1!F54</f>
        <v>0</v>
      </c>
      <c r="G58" s="45"/>
      <c r="H58" s="44">
        <f>[1]Sheet1!H54+[2]Sheet1!H54+[3]Sheet1!H54+[4]Sheet1!H54+[5]Sheet1!H54+[6]Sheet1!H54+[7]Sheet1!H54+[8]Sheet1!H54+[9]Sheet1!H54+[10]Sheet1!H54+[11]Sheet1!H54+[12]Sheet1!H54+[13]Sheet1!H54</f>
        <v>0</v>
      </c>
      <c r="I58" s="45"/>
      <c r="J58" s="44">
        <f>[1]Sheet1!J54+[2]Sheet1!J54+[3]Sheet1!J54+[4]Sheet1!J54+[5]Sheet1!J54+[6]Sheet1!J54+[7]Sheet1!J54+[8]Sheet1!J54+[9]Sheet1!J54+[10]Sheet1!J54+[11]Sheet1!J54+[12]Sheet1!J54+[13]Sheet1!J54</f>
        <v>0</v>
      </c>
      <c r="K58" s="45"/>
      <c r="L58" s="44">
        <f>[1]Sheet1!L54+[2]Sheet1!L54+[3]Sheet1!L54+[4]Sheet1!L54+[5]Sheet1!L54+[6]Sheet1!L54+[7]Sheet1!L54+[8]Sheet1!L54+[9]Sheet1!L54+[10]Sheet1!L54+[11]Sheet1!L54+[12]Sheet1!L54+[13]Sheet1!L54</f>
        <v>0</v>
      </c>
      <c r="M58" s="45"/>
      <c r="N58" s="44">
        <f>[1]Sheet1!N54+[2]Sheet1!N54+[3]Sheet1!N54+[4]Sheet1!N54+[5]Sheet1!N54+[6]Sheet1!N54+[7]Sheet1!N54+[8]Sheet1!N54+[9]Sheet1!N54+[10]Sheet1!N54+[11]Sheet1!N54+[12]Sheet1!N54+[13]Sheet1!N54</f>
        <v>0</v>
      </c>
      <c r="O58" s="45"/>
      <c r="P58" s="44">
        <f>[1]Sheet1!P54+[2]Sheet1!P54+[3]Sheet1!P54+[4]Sheet1!P54+[5]Sheet1!P54+[6]Sheet1!P54+[7]Sheet1!P54+[8]Sheet1!P54+[9]Sheet1!P54+[10]Sheet1!P54+[11]Sheet1!P54+[12]Sheet1!P54+[13]Sheet1!P54</f>
        <v>0</v>
      </c>
      <c r="Q58" s="45"/>
      <c r="R58" s="44">
        <f>[1]Sheet1!R54+[2]Sheet1!R54+[3]Sheet1!R54+[4]Sheet1!R54+[5]Sheet1!R54+[6]Sheet1!R54+[7]Sheet1!R54+[8]Sheet1!R54+[9]Sheet1!R54+[10]Sheet1!R54+[11]Sheet1!R54+[12]Sheet1!R54+[13]Sheet1!R54</f>
        <v>0</v>
      </c>
      <c r="S58" s="45"/>
      <c r="T58" s="44">
        <f>[1]Sheet1!T54+[2]Sheet1!T54+[3]Sheet1!T54+[4]Sheet1!T54+[5]Sheet1!T54+[6]Sheet1!T54+[7]Sheet1!T54+[8]Sheet1!T54+[9]Sheet1!T54+[10]Sheet1!T54+[11]Sheet1!T54+[12]Sheet1!T54+[13]Sheet1!T54</f>
        <v>0</v>
      </c>
      <c r="U58" s="45"/>
      <c r="V58" s="44">
        <f>[1]Sheet1!V54+[2]Sheet1!V54+[3]Sheet1!V54+[4]Sheet1!V54+[5]Sheet1!V54+[6]Sheet1!V54+[7]Sheet1!V54+[8]Sheet1!V54+[9]Sheet1!V54+[10]Sheet1!V54+[11]Sheet1!V54+[12]Sheet1!V54+[13]Sheet1!V54</f>
        <v>0</v>
      </c>
      <c r="W58" s="45"/>
      <c r="X58" s="44">
        <f>[1]Sheet1!X54+[2]Sheet1!X54+[3]Sheet1!X54+[4]Sheet1!X54+[5]Sheet1!X54+[6]Sheet1!X54+[7]Sheet1!X54+[8]Sheet1!X54+[9]Sheet1!X54+[10]Sheet1!X54+[11]Sheet1!X54+[12]Sheet1!X54+[13]Sheet1!X54</f>
        <v>0</v>
      </c>
      <c r="Y58" s="9">
        <f t="shared" si="3"/>
        <v>0</v>
      </c>
    </row>
    <row r="59" spans="1:25">
      <c r="A59" s="10" t="s">
        <v>65</v>
      </c>
      <c r="B59" s="44">
        <f>[1]Sheet1!B55+[2]Sheet1!B55+[3]Sheet1!B55+[4]Sheet1!B55+[5]Sheet1!B55+[6]Sheet1!B55+[7]Sheet1!B55+[8]Sheet1!B55+[9]Sheet1!B55+[10]Sheet1!B55+[11]Sheet1!B55+[12]Sheet1!B55+[13]Sheet1!B55</f>
        <v>0</v>
      </c>
      <c r="C59" s="45"/>
      <c r="D59" s="44">
        <f>[1]Sheet1!D55+[2]Sheet1!D55+[3]Sheet1!D55+[4]Sheet1!D55+[5]Sheet1!D55+[6]Sheet1!D55+[7]Sheet1!D55+[8]Sheet1!D55+[9]Sheet1!D55+[10]Sheet1!D55+[11]Sheet1!D55+[12]Sheet1!D55+[13]Sheet1!D55</f>
        <v>0</v>
      </c>
      <c r="E59" s="45"/>
      <c r="F59" s="44">
        <f>[1]Sheet1!F55+[2]Sheet1!F55+[3]Sheet1!F55+[4]Sheet1!F55+[5]Sheet1!F55+[6]Sheet1!F55+[7]Sheet1!F55+[8]Sheet1!F55+[9]Sheet1!F55+[10]Sheet1!F55+[11]Sheet1!F55+[12]Sheet1!F55+[13]Sheet1!F55</f>
        <v>0</v>
      </c>
      <c r="G59" s="45"/>
      <c r="H59" s="44">
        <f>[1]Sheet1!H55+[2]Sheet1!H55+[3]Sheet1!H55+[4]Sheet1!H55+[5]Sheet1!H55+[6]Sheet1!H55+[7]Sheet1!H55+[8]Sheet1!H55+[9]Sheet1!H55+[10]Sheet1!H55+[11]Sheet1!H55+[12]Sheet1!H55+[13]Sheet1!H55</f>
        <v>0</v>
      </c>
      <c r="I59" s="45"/>
      <c r="J59" s="44">
        <f>[1]Sheet1!J55+[2]Sheet1!J55+[3]Sheet1!J55+[4]Sheet1!J55+[5]Sheet1!J55+[6]Sheet1!J55+[7]Sheet1!J55+[8]Sheet1!J55+[9]Sheet1!J55+[10]Sheet1!J55+[11]Sheet1!J55+[12]Sheet1!J55+[13]Sheet1!J55</f>
        <v>0</v>
      </c>
      <c r="K59" s="45"/>
      <c r="L59" s="44">
        <f>[1]Sheet1!L55+[2]Sheet1!L55+[3]Sheet1!L55+[4]Sheet1!L55+[5]Sheet1!L55+[6]Sheet1!L55+[7]Sheet1!L55+[8]Sheet1!L55+[9]Sheet1!L55+[10]Sheet1!L55+[11]Sheet1!L55+[12]Sheet1!L55+[13]Sheet1!L55</f>
        <v>0</v>
      </c>
      <c r="M59" s="45"/>
      <c r="N59" s="44">
        <f>[1]Sheet1!N55+[2]Sheet1!N55+[3]Sheet1!N55+[4]Sheet1!N55+[5]Sheet1!N55+[6]Sheet1!N55+[7]Sheet1!N55+[8]Sheet1!N55+[9]Sheet1!N55+[10]Sheet1!N55+[11]Sheet1!N55+[12]Sheet1!N55+[13]Sheet1!N55</f>
        <v>0</v>
      </c>
      <c r="O59" s="45"/>
      <c r="P59" s="44">
        <f>[1]Sheet1!P55+[2]Sheet1!P55+[3]Sheet1!P55+[4]Sheet1!P55+[5]Sheet1!P55+[6]Sheet1!P55+[7]Sheet1!P55+[8]Sheet1!P55+[9]Sheet1!P55+[10]Sheet1!P55+[11]Sheet1!P55+[12]Sheet1!P55+[13]Sheet1!P55</f>
        <v>0</v>
      </c>
      <c r="Q59" s="45"/>
      <c r="R59" s="44">
        <f>[1]Sheet1!R55+[2]Sheet1!R55+[3]Sheet1!R55+[4]Sheet1!R55+[5]Sheet1!R55+[6]Sheet1!R55+[7]Sheet1!R55+[8]Sheet1!R55+[9]Sheet1!R55+[10]Sheet1!R55+[11]Sheet1!R55+[12]Sheet1!R55+[13]Sheet1!R55</f>
        <v>0</v>
      </c>
      <c r="S59" s="45"/>
      <c r="T59" s="44">
        <f>[1]Sheet1!T55+[2]Sheet1!T55+[3]Sheet1!T55+[4]Sheet1!T55+[5]Sheet1!T55+[6]Sheet1!T55+[7]Sheet1!T55+[8]Sheet1!T55+[9]Sheet1!T55+[10]Sheet1!T55+[11]Sheet1!T55+[12]Sheet1!T55+[13]Sheet1!T55</f>
        <v>0</v>
      </c>
      <c r="U59" s="45"/>
      <c r="V59" s="44">
        <f>[1]Sheet1!V55+[2]Sheet1!V55+[3]Sheet1!V55+[4]Sheet1!V55+[5]Sheet1!V55+[6]Sheet1!V55+[7]Sheet1!V55+[8]Sheet1!V55+[9]Sheet1!V55+[10]Sheet1!V55+[11]Sheet1!V55+[12]Sheet1!V55+[13]Sheet1!V55</f>
        <v>0</v>
      </c>
      <c r="W59" s="45"/>
      <c r="X59" s="44">
        <f>[1]Sheet1!X55+[2]Sheet1!X55+[3]Sheet1!X55+[4]Sheet1!X55+[5]Sheet1!X55+[6]Sheet1!X55+[7]Sheet1!X55+[8]Sheet1!X55+[9]Sheet1!X55+[10]Sheet1!X55+[11]Sheet1!X55+[12]Sheet1!X55+[13]Sheet1!X55</f>
        <v>0</v>
      </c>
      <c r="Y59" s="9">
        <f t="shared" si="3"/>
        <v>0</v>
      </c>
    </row>
    <row r="60" spans="1:25">
      <c r="A60" s="10" t="s">
        <v>94</v>
      </c>
      <c r="B60" s="44">
        <f>[1]Sheet1!B56+[2]Sheet1!B56+[3]Sheet1!B56+[4]Sheet1!B56+[5]Sheet1!B56+[6]Sheet1!B56+[7]Sheet1!B56+[8]Sheet1!B56+[9]Sheet1!B56+[10]Sheet1!B56+[11]Sheet1!B56+[12]Sheet1!B56+[13]Sheet1!B56</f>
        <v>0</v>
      </c>
      <c r="C60" s="45"/>
      <c r="D60" s="44">
        <f>[1]Sheet1!D56+[2]Sheet1!D56+[3]Sheet1!D56+[4]Sheet1!D56+[5]Sheet1!D56+[6]Sheet1!D56+[7]Sheet1!D56+[8]Sheet1!D56+[9]Sheet1!D56+[10]Sheet1!D56+[11]Sheet1!D56+[12]Sheet1!D56+[13]Sheet1!D56</f>
        <v>0</v>
      </c>
      <c r="E60" s="45"/>
      <c r="F60" s="44"/>
      <c r="G60" s="45"/>
      <c r="H60" s="44">
        <f>[1]Sheet1!H56+[2]Sheet1!H56+[3]Sheet1!H56+[4]Sheet1!H56+[5]Sheet1!H56+[6]Sheet1!H56+[7]Sheet1!H56+[8]Sheet1!H56+[9]Sheet1!H56+[10]Sheet1!H56+[11]Sheet1!H56+[12]Sheet1!H56+[13]Sheet1!H56</f>
        <v>0</v>
      </c>
      <c r="I60" s="45"/>
      <c r="J60" s="44">
        <f>[1]Sheet1!J56+[2]Sheet1!J56+[3]Sheet1!J56+[4]Sheet1!J56+[5]Sheet1!J56+[6]Sheet1!J56+[7]Sheet1!J56+[8]Sheet1!J56+[9]Sheet1!J56+[10]Sheet1!J56+[11]Sheet1!J56+[12]Sheet1!J56+[13]Sheet1!J56</f>
        <v>0</v>
      </c>
      <c r="K60" s="45"/>
      <c r="L60" s="44">
        <f>[1]Sheet1!L56+[2]Sheet1!L56+[3]Sheet1!L56+[4]Sheet1!L56+[5]Sheet1!L56+[6]Sheet1!L56+[7]Sheet1!L56+[8]Sheet1!L56+[9]Sheet1!L56+[10]Sheet1!L56+[11]Sheet1!L56+[12]Sheet1!L56+[13]Sheet1!L56</f>
        <v>0</v>
      </c>
      <c r="M60" s="45"/>
      <c r="N60" s="44">
        <f>[1]Sheet1!N56+[2]Sheet1!N56+[3]Sheet1!N56+[4]Sheet1!N56+[5]Sheet1!N56+[6]Sheet1!N56+[7]Sheet1!N56+[8]Sheet1!N56+[9]Sheet1!N56+[10]Sheet1!N56+[11]Sheet1!N56+[12]Sheet1!N56+[13]Sheet1!N56</f>
        <v>0</v>
      </c>
      <c r="O60" s="45"/>
      <c r="P60" s="44">
        <f>[1]Sheet1!P56+[2]Sheet1!P56+[3]Sheet1!P56+[4]Sheet1!P56+[5]Sheet1!P56+[6]Sheet1!P56+[7]Sheet1!P56+[8]Sheet1!P56+[9]Sheet1!P56+[10]Sheet1!P56+[11]Sheet1!P56+[12]Sheet1!P56+[13]Sheet1!P56</f>
        <v>0</v>
      </c>
      <c r="Q60" s="45"/>
      <c r="R60" s="44">
        <f>[1]Sheet1!R56+[2]Sheet1!R56+[3]Sheet1!R56+[4]Sheet1!R56+[5]Sheet1!R56+[6]Sheet1!R56+[7]Sheet1!R56+[8]Sheet1!R56+[9]Sheet1!R56+[10]Sheet1!R56+[11]Sheet1!R56+[12]Sheet1!R56+[13]Sheet1!R56</f>
        <v>0</v>
      </c>
      <c r="S60" s="45"/>
      <c r="T60" s="44">
        <f>[1]Sheet1!T56+[2]Sheet1!T56+[3]Sheet1!T56+[4]Sheet1!T56+[5]Sheet1!T56+[6]Sheet1!T56+[7]Sheet1!T56+[8]Sheet1!T56+[9]Sheet1!T56+[10]Sheet1!T56+[11]Sheet1!T56+[12]Sheet1!T56+[13]Sheet1!T56</f>
        <v>0</v>
      </c>
      <c r="U60" s="45"/>
      <c r="V60" s="44">
        <f>[1]Sheet1!V56+[2]Sheet1!V56+[3]Sheet1!V56+[4]Sheet1!V56+[5]Sheet1!V56+[6]Sheet1!V56+[7]Sheet1!V56+[8]Sheet1!V56+[9]Sheet1!V56+[10]Sheet1!V56+[11]Sheet1!V56+[12]Sheet1!V56+[13]Sheet1!V56</f>
        <v>0</v>
      </c>
      <c r="W60" s="45"/>
      <c r="X60" s="44">
        <f>[1]Sheet1!X56+[2]Sheet1!X56+[3]Sheet1!X56+[4]Sheet1!X56+[5]Sheet1!X56+[6]Sheet1!X56+[7]Sheet1!X56+[8]Sheet1!X56+[9]Sheet1!X56+[10]Sheet1!X56+[11]Sheet1!X56+[12]Sheet1!X56+[13]Sheet1!X56</f>
        <v>0</v>
      </c>
      <c r="Y60" s="9">
        <f t="shared" si="3"/>
        <v>0</v>
      </c>
    </row>
    <row r="61" spans="1:25">
      <c r="A61" s="10" t="s">
        <v>46</v>
      </c>
      <c r="B61" s="44">
        <f>[1]Sheet1!B57+[2]Sheet1!B57+[3]Sheet1!B57+[4]Sheet1!B57+[5]Sheet1!B57+[6]Sheet1!B57+[7]Sheet1!B57+[8]Sheet1!B57+[9]Sheet1!B57+[10]Sheet1!B57+[11]Sheet1!B57+[12]Sheet1!B57+[13]Sheet1!B57</f>
        <v>0</v>
      </c>
      <c r="C61" s="45"/>
      <c r="D61" s="44">
        <f>[1]Sheet1!D57+[2]Sheet1!D57+[3]Sheet1!D57+[4]Sheet1!D57+[5]Sheet1!D57+[6]Sheet1!D57+[7]Sheet1!D57+[8]Sheet1!D57+[9]Sheet1!D57+[10]Sheet1!D57+[11]Sheet1!D57+[12]Sheet1!D57+[13]Sheet1!D57</f>
        <v>0</v>
      </c>
      <c r="E61" s="45"/>
      <c r="F61" s="44"/>
      <c r="G61" s="45"/>
      <c r="H61" s="44">
        <f>[1]Sheet1!H57+[2]Sheet1!H57+[3]Sheet1!H57+[4]Sheet1!H57+[5]Sheet1!H57+[6]Sheet1!H57+[7]Sheet1!H57+[8]Sheet1!H57+[9]Sheet1!H57+[10]Sheet1!H57+[11]Sheet1!H57+[12]Sheet1!H57+[13]Sheet1!H57</f>
        <v>0</v>
      </c>
      <c r="I61" s="45"/>
      <c r="J61" s="44">
        <f>[1]Sheet1!J57+[2]Sheet1!J57+[3]Sheet1!J57+[4]Sheet1!J57+[5]Sheet1!J57+[6]Sheet1!J57+[7]Sheet1!J57+[8]Sheet1!J57+[9]Sheet1!J57+[10]Sheet1!J57+[11]Sheet1!J57+[12]Sheet1!J57+[13]Sheet1!J57</f>
        <v>0</v>
      </c>
      <c r="K61" s="45"/>
      <c r="L61" s="44">
        <f>[1]Sheet1!L57+[2]Sheet1!L57+[3]Sheet1!L57+[4]Sheet1!L57+[5]Sheet1!L57+[6]Sheet1!L57+[7]Sheet1!L57+[8]Sheet1!L57+[9]Sheet1!L57+[10]Sheet1!L57+[11]Sheet1!L57+[12]Sheet1!L57+[13]Sheet1!L57</f>
        <v>0</v>
      </c>
      <c r="M61" s="45"/>
      <c r="N61" s="44">
        <f>[1]Sheet1!N57+[2]Sheet1!N57+[3]Sheet1!N57+[4]Sheet1!N57+[5]Sheet1!N57+[6]Sheet1!N57+[7]Sheet1!N57+[8]Sheet1!N57+[9]Sheet1!N57+[10]Sheet1!N57+[11]Sheet1!N57+[12]Sheet1!N57+[13]Sheet1!N57</f>
        <v>0</v>
      </c>
      <c r="O61" s="45"/>
      <c r="P61" s="44">
        <f>[1]Sheet1!P57+[2]Sheet1!P57+[3]Sheet1!P57+[4]Sheet1!P57+[5]Sheet1!P57+[6]Sheet1!P57+[7]Sheet1!P57+[8]Sheet1!P57+[9]Sheet1!P57+[10]Sheet1!P57+[11]Sheet1!P57+[12]Sheet1!P57+[13]Sheet1!P57</f>
        <v>0</v>
      </c>
      <c r="Q61" s="45"/>
      <c r="R61" s="44">
        <f>[1]Sheet1!R57+[2]Sheet1!R57+[3]Sheet1!R57+[4]Sheet1!R57+[5]Sheet1!R57+[6]Sheet1!R57+[7]Sheet1!R57+[8]Sheet1!R57+[9]Sheet1!R57+[10]Sheet1!R57+[11]Sheet1!R57+[12]Sheet1!R57+[13]Sheet1!R57</f>
        <v>0</v>
      </c>
      <c r="S61" s="45"/>
      <c r="T61" s="44">
        <f>[1]Sheet1!T57+[2]Sheet1!T57+[3]Sheet1!T57+[4]Sheet1!T57+[5]Sheet1!T57+[6]Sheet1!T57+[7]Sheet1!T57+[8]Sheet1!T57+[9]Sheet1!T57+[10]Sheet1!T57+[11]Sheet1!T57+[12]Sheet1!T57+[13]Sheet1!T57</f>
        <v>0</v>
      </c>
      <c r="U61" s="45"/>
      <c r="V61" s="44">
        <f>[1]Sheet1!V57+[2]Sheet1!V57+[3]Sheet1!V57+[4]Sheet1!V57+[5]Sheet1!V57+[6]Sheet1!V57+[7]Sheet1!V57+[8]Sheet1!V57+[9]Sheet1!V57+[10]Sheet1!V57+[11]Sheet1!V57+[12]Sheet1!V57+[13]Sheet1!V57</f>
        <v>0</v>
      </c>
      <c r="W61" s="45"/>
      <c r="X61" s="44">
        <f>[1]Sheet1!X57+[2]Sheet1!X57+[3]Sheet1!X57+[4]Sheet1!X57+[5]Sheet1!X57+[6]Sheet1!X57+[7]Sheet1!X57+[8]Sheet1!X57+[9]Sheet1!X57+[10]Sheet1!X57+[11]Sheet1!X57+[12]Sheet1!X57+[13]Sheet1!X57</f>
        <v>0</v>
      </c>
      <c r="Y61" s="9">
        <f t="shared" si="3"/>
        <v>0</v>
      </c>
    </row>
    <row r="62" spans="1:25">
      <c r="A62" s="23" t="s">
        <v>40</v>
      </c>
      <c r="B62" s="39">
        <f>SUM(B47:B61)</f>
        <v>0</v>
      </c>
      <c r="C62" s="43"/>
      <c r="D62" s="39">
        <f>SUM(D47:D61)</f>
        <v>0</v>
      </c>
      <c r="E62" s="43"/>
      <c r="F62" s="39">
        <f>SUM(F47:F61)</f>
        <v>0</v>
      </c>
      <c r="G62" s="43"/>
      <c r="H62" s="39">
        <f>SUM(H47:H61)</f>
        <v>0</v>
      </c>
      <c r="I62" s="43"/>
      <c r="J62" s="39">
        <f>SUM(J47:J61)</f>
        <v>0</v>
      </c>
      <c r="K62" s="43"/>
      <c r="L62" s="39">
        <f>SUM(L47:L61)</f>
        <v>0</v>
      </c>
      <c r="M62" s="43"/>
      <c r="N62" s="39">
        <f>SUM(N47:N61)</f>
        <v>0</v>
      </c>
      <c r="O62" s="43"/>
      <c r="P62" s="39">
        <f>SUM(P47:P61)</f>
        <v>0</v>
      </c>
      <c r="Q62" s="43"/>
      <c r="R62" s="39">
        <f>SUM(R47:R61)</f>
        <v>0</v>
      </c>
      <c r="S62" s="43"/>
      <c r="T62" s="39">
        <f>SUM(T47:T61)</f>
        <v>0</v>
      </c>
      <c r="U62" s="43"/>
      <c r="V62" s="39">
        <f>SUM(V47:V61)</f>
        <v>0</v>
      </c>
      <c r="W62" s="43"/>
      <c r="X62" s="39">
        <f>SUM(X47:X61)</f>
        <v>0</v>
      </c>
      <c r="Y62" s="9">
        <f>SUM(B62:X62)</f>
        <v>0</v>
      </c>
    </row>
    <row r="63" spans="1: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27"/>
    </row>
    <row r="64" spans="1:25">
      <c r="A64" s="4"/>
      <c r="B64" s="39" t="s">
        <v>25</v>
      </c>
      <c r="C64" s="42"/>
      <c r="D64" s="39" t="s">
        <v>26</v>
      </c>
      <c r="E64" s="42"/>
      <c r="F64" s="39" t="s">
        <v>27</v>
      </c>
      <c r="G64" s="42"/>
      <c r="H64" s="39" t="s">
        <v>28</v>
      </c>
      <c r="I64" s="42" t="s">
        <v>29</v>
      </c>
      <c r="J64" s="39" t="s">
        <v>30</v>
      </c>
      <c r="K64" s="42" t="s">
        <v>29</v>
      </c>
      <c r="L64" s="39" t="s">
        <v>25</v>
      </c>
      <c r="M64" s="42"/>
      <c r="N64" s="39" t="s">
        <v>31</v>
      </c>
      <c r="O64" s="42"/>
      <c r="P64" s="39" t="s">
        <v>32</v>
      </c>
      <c r="Q64" s="42"/>
      <c r="R64" s="39" t="s">
        <v>33</v>
      </c>
      <c r="S64" s="42"/>
      <c r="T64" s="39" t="s">
        <v>34</v>
      </c>
      <c r="U64" s="42"/>
      <c r="V64" s="39" t="s">
        <v>35</v>
      </c>
      <c r="W64" s="42"/>
      <c r="X64" s="39" t="s">
        <v>36</v>
      </c>
      <c r="Y64" s="9" t="s">
        <v>37</v>
      </c>
    </row>
    <row r="65" spans="1:25">
      <c r="A65" s="22" t="s">
        <v>54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26"/>
    </row>
    <row r="66" spans="1:25">
      <c r="A66" s="10" t="s">
        <v>89</v>
      </c>
      <c r="B66" s="44">
        <f>[1]Sheet1!B62+[2]Sheet1!B62+[3]Sheet1!B62+[4]Sheet1!B62+[5]Sheet1!B62+[6]Sheet1!B62+[7]Sheet1!B62+[8]Sheet1!B62+[9]Sheet1!B62+[10]Sheet1!B62+[11]Sheet1!B62+[12]Sheet1!B62+[13]Sheet1!B62</f>
        <v>0</v>
      </c>
      <c r="C66" s="45"/>
      <c r="D66" s="44">
        <f>[1]Sheet1!D62+[2]Sheet1!D62+[3]Sheet1!D62+[4]Sheet1!D62+[5]Sheet1!D62+[6]Sheet1!D62+[7]Sheet1!D62+[8]Sheet1!D62+[9]Sheet1!D62+[10]Sheet1!D62+[11]Sheet1!D62+[12]Sheet1!D62+[13]Sheet1!D62</f>
        <v>0</v>
      </c>
      <c r="E66" s="45"/>
      <c r="F66" s="44">
        <f>[1]Sheet1!F62+[2]Sheet1!F62+[3]Sheet1!F62+[4]Sheet1!F62+[5]Sheet1!F62+[6]Sheet1!F62+[7]Sheet1!F62+[8]Sheet1!F62+[9]Sheet1!F62+[10]Sheet1!F62+[11]Sheet1!F62+[12]Sheet1!F62+[13]Sheet1!F62</f>
        <v>0</v>
      </c>
      <c r="G66" s="45"/>
      <c r="H66" s="44">
        <f>[1]Sheet1!H62+[2]Sheet1!H62+[3]Sheet1!H62+[4]Sheet1!H62+[5]Sheet1!H62+[6]Sheet1!H62+[7]Sheet1!H62+[8]Sheet1!H62+[9]Sheet1!H62+[10]Sheet1!H62+[11]Sheet1!H62+[12]Sheet1!H62+[13]Sheet1!H62</f>
        <v>0</v>
      </c>
      <c r="I66" s="45"/>
      <c r="J66" s="44">
        <f>[1]Sheet1!J62+[2]Sheet1!J62+[3]Sheet1!J62+[4]Sheet1!J62+[5]Sheet1!J62+[6]Sheet1!J62+[7]Sheet1!J62+[8]Sheet1!J62+[9]Sheet1!J62+[10]Sheet1!J62+[11]Sheet1!J62+[12]Sheet1!J62+[13]Sheet1!J62</f>
        <v>0</v>
      </c>
      <c r="K66" s="45"/>
      <c r="L66" s="44">
        <f>[1]Sheet1!L62+[2]Sheet1!L62+[3]Sheet1!L62+[4]Sheet1!L62+[5]Sheet1!L62+[6]Sheet1!L62+[7]Sheet1!L62+[8]Sheet1!L62+[9]Sheet1!L62+[10]Sheet1!L62+[11]Sheet1!L62+[12]Sheet1!L62+[13]Sheet1!L62</f>
        <v>0</v>
      </c>
      <c r="M66" s="45"/>
      <c r="N66" s="44">
        <f>[1]Sheet1!N62+[2]Sheet1!N62+[3]Sheet1!N62+[4]Sheet1!N62+[5]Sheet1!N62+[6]Sheet1!N62+[7]Sheet1!N62+[8]Sheet1!N62+[9]Sheet1!N62+[10]Sheet1!N62+[11]Sheet1!N62+[12]Sheet1!N62+[13]Sheet1!N62</f>
        <v>0</v>
      </c>
      <c r="O66" s="45"/>
      <c r="P66" s="44">
        <f>[1]Sheet1!P62+[2]Sheet1!P62+[3]Sheet1!P62+[4]Sheet1!P62+[5]Sheet1!P62+[6]Sheet1!P62+[7]Sheet1!P62+[8]Sheet1!P62+[9]Sheet1!P62+[10]Sheet1!P62+[11]Sheet1!P62+[12]Sheet1!P62+[13]Sheet1!P62</f>
        <v>0</v>
      </c>
      <c r="Q66" s="45"/>
      <c r="R66" s="44">
        <f>[1]Sheet1!R62+[2]Sheet1!R62+[3]Sheet1!R62+[4]Sheet1!R62+[5]Sheet1!R62+[6]Sheet1!R62+[7]Sheet1!R62+[8]Sheet1!R62+[9]Sheet1!R62+[10]Sheet1!R62+[11]Sheet1!R62+[12]Sheet1!R62+[13]Sheet1!R62</f>
        <v>0</v>
      </c>
      <c r="S66" s="45"/>
      <c r="T66" s="44">
        <f>[1]Sheet1!T62+[2]Sheet1!T62+[3]Sheet1!T62+[4]Sheet1!T62+[5]Sheet1!T62+[6]Sheet1!T62+[7]Sheet1!T62+[8]Sheet1!T62+[9]Sheet1!T62+[10]Sheet1!T62+[11]Sheet1!T62+[12]Sheet1!T62+[13]Sheet1!T62</f>
        <v>0</v>
      </c>
      <c r="U66" s="45"/>
      <c r="V66" s="44">
        <f>[1]Sheet1!V62+[2]Sheet1!V62+[3]Sheet1!V62+[4]Sheet1!V62+[5]Sheet1!V62+[6]Sheet1!V62+[7]Sheet1!V62+[8]Sheet1!V62+[9]Sheet1!V62+[10]Sheet1!V62+[11]Sheet1!V62+[12]Sheet1!V62+[13]Sheet1!V62</f>
        <v>0</v>
      </c>
      <c r="W66" s="45"/>
      <c r="X66" s="44">
        <f>[1]Sheet1!X62+[2]Sheet1!X62+[3]Sheet1!X62+[4]Sheet1!X62+[5]Sheet1!X62+[6]Sheet1!X62+[7]Sheet1!X62+[8]Sheet1!X62+[9]Sheet1!X62+[10]Sheet1!X62+[11]Sheet1!X62+[12]Sheet1!X62+[13]Sheet1!X62</f>
        <v>0</v>
      </c>
      <c r="Y66" s="9">
        <f t="shared" ref="Y66:Y81" si="4">SUM(B66:X66)</f>
        <v>0</v>
      </c>
    </row>
    <row r="67" spans="1:25">
      <c r="A67" s="10" t="s">
        <v>83</v>
      </c>
      <c r="B67" s="44">
        <f>[1]Sheet1!B63+[2]Sheet1!B63+[3]Sheet1!B63+[4]Sheet1!B63+[5]Sheet1!B63+[6]Sheet1!B63+[7]Sheet1!B63+[8]Sheet1!B63+[9]Sheet1!B63+[10]Sheet1!B63+[11]Sheet1!B63+[12]Sheet1!B63+[13]Sheet1!B63</f>
        <v>0</v>
      </c>
      <c r="C67" s="45"/>
      <c r="D67" s="44">
        <f>[1]Sheet1!D63+[2]Sheet1!D63+[3]Sheet1!D63+[4]Sheet1!D63+[5]Sheet1!D63+[6]Sheet1!D63+[7]Sheet1!D63+[8]Sheet1!D63+[9]Sheet1!D63+[10]Sheet1!D63+[11]Sheet1!D63+[12]Sheet1!D63+[13]Sheet1!D63</f>
        <v>0</v>
      </c>
      <c r="E67" s="45"/>
      <c r="F67" s="44">
        <f>[1]Sheet1!F63+[2]Sheet1!F63+[3]Sheet1!F63+[4]Sheet1!F63+[5]Sheet1!F63+[6]Sheet1!F63+[7]Sheet1!F63+[8]Sheet1!F63+[9]Sheet1!F63+[10]Sheet1!F63+[11]Sheet1!F63+[12]Sheet1!F63+[13]Sheet1!F63</f>
        <v>0</v>
      </c>
      <c r="G67" s="45"/>
      <c r="H67" s="44">
        <f>[1]Sheet1!H63+[2]Sheet1!H63+[3]Sheet1!H63+[4]Sheet1!H63+[5]Sheet1!H63+[6]Sheet1!H63+[7]Sheet1!H63+[8]Sheet1!H63+[9]Sheet1!H63+[10]Sheet1!H63+[11]Sheet1!H63+[12]Sheet1!H63+[13]Sheet1!H63</f>
        <v>0</v>
      </c>
      <c r="I67" s="45"/>
      <c r="J67" s="44">
        <f>[1]Sheet1!J63+[2]Sheet1!J63+[3]Sheet1!J63+[4]Sheet1!J63+[5]Sheet1!J63+[6]Sheet1!J63+[7]Sheet1!J63+[8]Sheet1!J63+[9]Sheet1!J63+[10]Sheet1!J63+[11]Sheet1!J63+[12]Sheet1!J63+[13]Sheet1!J63</f>
        <v>0</v>
      </c>
      <c r="K67" s="45"/>
      <c r="L67" s="44">
        <f>[1]Sheet1!L63+[2]Sheet1!L63+[3]Sheet1!L63+[4]Sheet1!L63+[5]Sheet1!L63+[6]Sheet1!L63+[7]Sheet1!L63+[8]Sheet1!L63+[9]Sheet1!L63+[10]Sheet1!L63+[11]Sheet1!L63+[12]Sheet1!L63+[13]Sheet1!L63</f>
        <v>0</v>
      </c>
      <c r="M67" s="45"/>
      <c r="N67" s="44">
        <f>[1]Sheet1!N63+[2]Sheet1!N63+[3]Sheet1!N63+[4]Sheet1!N63+[5]Sheet1!N63+[6]Sheet1!N63+[7]Sheet1!N63+[8]Sheet1!N63+[9]Sheet1!N63+[10]Sheet1!N63+[11]Sheet1!N63+[12]Sheet1!N63+[13]Sheet1!N63</f>
        <v>0</v>
      </c>
      <c r="O67" s="45"/>
      <c r="P67" s="44">
        <f>[1]Sheet1!P63+[2]Sheet1!P63+[3]Sheet1!P63+[4]Sheet1!P63+[5]Sheet1!P63+[6]Sheet1!P63+[7]Sheet1!P63+[8]Sheet1!P63+[9]Sheet1!P63+[10]Sheet1!P63+[11]Sheet1!P63+[12]Sheet1!P63+[13]Sheet1!P63</f>
        <v>0</v>
      </c>
      <c r="Q67" s="45"/>
      <c r="R67" s="44">
        <f>[1]Sheet1!R63+[2]Sheet1!R63+[3]Sheet1!R63+[4]Sheet1!R63+[5]Sheet1!R63+[6]Sheet1!R63+[7]Sheet1!R63+[8]Sheet1!R63+[9]Sheet1!R63+[10]Sheet1!R63+[11]Sheet1!R63+[12]Sheet1!R63+[13]Sheet1!R63</f>
        <v>0</v>
      </c>
      <c r="S67" s="45"/>
      <c r="T67" s="44">
        <f>[1]Sheet1!T63+[2]Sheet1!T63+[3]Sheet1!T63+[4]Sheet1!T63+[5]Sheet1!T63+[6]Sheet1!T63+[7]Sheet1!T63+[8]Sheet1!T63+[9]Sheet1!T63+[10]Sheet1!T63+[11]Sheet1!T63+[12]Sheet1!T63+[13]Sheet1!T63</f>
        <v>0</v>
      </c>
      <c r="U67" s="45"/>
      <c r="V67" s="44">
        <f>[1]Sheet1!V63+[2]Sheet1!V63+[3]Sheet1!V63+[4]Sheet1!V63+[5]Sheet1!V63+[6]Sheet1!V63+[7]Sheet1!V63+[8]Sheet1!V63+[9]Sheet1!V63+[10]Sheet1!V63+[11]Sheet1!V63+[12]Sheet1!V63+[13]Sheet1!V63</f>
        <v>0</v>
      </c>
      <c r="W67" s="45"/>
      <c r="X67" s="44">
        <f>[1]Sheet1!X63+[2]Sheet1!X63+[3]Sheet1!X63+[4]Sheet1!X63+[5]Sheet1!X63+[6]Sheet1!X63+[7]Sheet1!X63+[8]Sheet1!X63+[9]Sheet1!X63+[10]Sheet1!X63+[11]Sheet1!X63+[12]Sheet1!X63+[13]Sheet1!X63</f>
        <v>0</v>
      </c>
      <c r="Y67" s="9">
        <f t="shared" si="4"/>
        <v>0</v>
      </c>
    </row>
    <row r="68" spans="1:25">
      <c r="A68" s="10" t="s">
        <v>85</v>
      </c>
      <c r="B68" s="44">
        <f>[1]Sheet1!B64+[2]Sheet1!B64+[3]Sheet1!B64+[4]Sheet1!B64+[5]Sheet1!B64+[6]Sheet1!B64+[7]Sheet1!B64+[8]Sheet1!B64+[9]Sheet1!B64+[10]Sheet1!B64+[11]Sheet1!B64+[12]Sheet1!B64+[13]Sheet1!B64</f>
        <v>0</v>
      </c>
      <c r="C68" s="45"/>
      <c r="D68" s="44">
        <f>[1]Sheet1!D64+[2]Sheet1!D64+[3]Sheet1!D64+[4]Sheet1!D64+[5]Sheet1!D64+[6]Sheet1!D64+[7]Sheet1!D64+[8]Sheet1!D64+[9]Sheet1!D64+[10]Sheet1!D64+[11]Sheet1!D64+[12]Sheet1!D64+[13]Sheet1!D64</f>
        <v>0</v>
      </c>
      <c r="E68" s="45"/>
      <c r="F68" s="44">
        <f>[1]Sheet1!F64+[2]Sheet1!F64+[3]Sheet1!F64+[4]Sheet1!F64+[5]Sheet1!F64+[6]Sheet1!F64+[7]Sheet1!F64+[8]Sheet1!F64+[9]Sheet1!F64+[10]Sheet1!F64+[11]Sheet1!F64+[12]Sheet1!F64+[13]Sheet1!F64</f>
        <v>0</v>
      </c>
      <c r="G68" s="45"/>
      <c r="H68" s="44">
        <f>[1]Sheet1!H64+[2]Sheet1!H64+[3]Sheet1!H64+[4]Sheet1!H64+[5]Sheet1!H64+[6]Sheet1!H64+[7]Sheet1!H64+[8]Sheet1!H64+[9]Sheet1!H64+[10]Sheet1!H64+[11]Sheet1!H64+[12]Sheet1!H64+[13]Sheet1!H64</f>
        <v>0</v>
      </c>
      <c r="I68" s="45"/>
      <c r="J68" s="44">
        <f>[1]Sheet1!J64+[2]Sheet1!J64+[3]Sheet1!J64+[4]Sheet1!J64+[5]Sheet1!J64+[6]Sheet1!J64+[7]Sheet1!J64+[8]Sheet1!J64+[9]Sheet1!J64+[10]Sheet1!J64+[11]Sheet1!J64+[12]Sheet1!J64+[13]Sheet1!J64</f>
        <v>0</v>
      </c>
      <c r="K68" s="45"/>
      <c r="L68" s="44">
        <f>[1]Sheet1!L64+[2]Sheet1!L64+[3]Sheet1!L64+[4]Sheet1!L64+[5]Sheet1!L64+[6]Sheet1!L64+[7]Sheet1!L64+[8]Sheet1!L64+[9]Sheet1!L64+[10]Sheet1!L64+[11]Sheet1!L64+[12]Sheet1!L64+[13]Sheet1!L64</f>
        <v>0</v>
      </c>
      <c r="M68" s="45"/>
      <c r="N68" s="44">
        <f>[1]Sheet1!N64+[2]Sheet1!N64+[3]Sheet1!N64+[4]Sheet1!N64+[5]Sheet1!N64+[6]Sheet1!N64+[7]Sheet1!N64+[8]Sheet1!N64+[9]Sheet1!N64+[10]Sheet1!N64+[11]Sheet1!N64+[12]Sheet1!N64+[13]Sheet1!N64</f>
        <v>0</v>
      </c>
      <c r="O68" s="45"/>
      <c r="P68" s="44">
        <f>[1]Sheet1!P64+[2]Sheet1!P64+[3]Sheet1!P64+[4]Sheet1!P64+[5]Sheet1!P64+[6]Sheet1!P64+[7]Sheet1!P64+[8]Sheet1!P64+[9]Sheet1!P64+[10]Sheet1!P64+[11]Sheet1!P64+[12]Sheet1!P64+[13]Sheet1!P64</f>
        <v>0</v>
      </c>
      <c r="Q68" s="45"/>
      <c r="R68" s="44">
        <f>[1]Sheet1!R64+[2]Sheet1!R64+[3]Sheet1!R64+[4]Sheet1!R64+[5]Sheet1!R64+[6]Sheet1!R64+[7]Sheet1!R64+[8]Sheet1!R64+[9]Sheet1!R64+[10]Sheet1!R64+[11]Sheet1!R64+[12]Sheet1!R64+[13]Sheet1!R64</f>
        <v>0</v>
      </c>
      <c r="S68" s="45"/>
      <c r="T68" s="44">
        <f>[1]Sheet1!T64+[2]Sheet1!T64+[3]Sheet1!T64+[4]Sheet1!T64+[5]Sheet1!T64+[6]Sheet1!T64+[7]Sheet1!T64+[8]Sheet1!T64+[9]Sheet1!T64+[10]Sheet1!T64+[11]Sheet1!T64+[12]Sheet1!T64+[13]Sheet1!T64</f>
        <v>0</v>
      </c>
      <c r="U68" s="45"/>
      <c r="V68" s="44">
        <f>[1]Sheet1!V64+[2]Sheet1!V64+[3]Sheet1!V64+[4]Sheet1!V64+[5]Sheet1!V64+[6]Sheet1!V64+[7]Sheet1!V64+[8]Sheet1!V64+[9]Sheet1!V64+[10]Sheet1!V64+[11]Sheet1!V64+[12]Sheet1!V64+[13]Sheet1!V64</f>
        <v>0</v>
      </c>
      <c r="W68" s="45"/>
      <c r="X68" s="44">
        <f>[1]Sheet1!X64+[2]Sheet1!X64+[3]Sheet1!X64+[4]Sheet1!X64+[5]Sheet1!X64+[6]Sheet1!X64+[7]Sheet1!X64+[8]Sheet1!X64+[9]Sheet1!X64+[10]Sheet1!X64+[11]Sheet1!X64+[12]Sheet1!X64+[13]Sheet1!X64</f>
        <v>0</v>
      </c>
      <c r="Y68" s="9">
        <f t="shared" si="4"/>
        <v>0</v>
      </c>
    </row>
    <row r="69" spans="1:25">
      <c r="A69" s="10" t="s">
        <v>82</v>
      </c>
      <c r="B69" s="44">
        <f>[1]Sheet1!B65+[2]Sheet1!B65+[3]Sheet1!B65+[4]Sheet1!B65+[5]Sheet1!B65+[6]Sheet1!B65+[7]Sheet1!B65+[8]Sheet1!B65+[9]Sheet1!B65+[10]Sheet1!B65+[11]Sheet1!B65+[12]Sheet1!B65+[13]Sheet1!B65</f>
        <v>0</v>
      </c>
      <c r="C69" s="45"/>
      <c r="D69" s="44">
        <f>[1]Sheet1!D65+[2]Sheet1!D65+[3]Sheet1!D65+[4]Sheet1!D65+[5]Sheet1!D65+[6]Sheet1!D65+[7]Sheet1!D65+[8]Sheet1!D65+[9]Sheet1!D65+[10]Sheet1!D65+[11]Sheet1!D65+[12]Sheet1!D65+[13]Sheet1!D65</f>
        <v>0</v>
      </c>
      <c r="E69" s="45"/>
      <c r="F69" s="44">
        <f>[1]Sheet1!F65+[2]Sheet1!F65+[3]Sheet1!F65+[4]Sheet1!F65+[5]Sheet1!F65+[6]Sheet1!F65+[7]Sheet1!F65+[8]Sheet1!F65+[9]Sheet1!F65+[10]Sheet1!F65+[11]Sheet1!F65+[12]Sheet1!F65+[13]Sheet1!F65</f>
        <v>0</v>
      </c>
      <c r="G69" s="45"/>
      <c r="H69" s="44">
        <f>[1]Sheet1!H65+[2]Sheet1!H65+[3]Sheet1!H65+[4]Sheet1!H65+[5]Sheet1!H65+[6]Sheet1!H65+[7]Sheet1!H65+[8]Sheet1!H65+[9]Sheet1!H65+[10]Sheet1!H65+[11]Sheet1!H65+[12]Sheet1!H65+[13]Sheet1!H65</f>
        <v>0</v>
      </c>
      <c r="I69" s="45"/>
      <c r="J69" s="44">
        <f>[1]Sheet1!J65+[2]Sheet1!J65+[3]Sheet1!J65+[4]Sheet1!J65+[5]Sheet1!J65+[6]Sheet1!J65+[7]Sheet1!J65+[8]Sheet1!J65+[9]Sheet1!J65+[10]Sheet1!J65+[11]Sheet1!J65+[12]Sheet1!J65+[13]Sheet1!J65</f>
        <v>0</v>
      </c>
      <c r="K69" s="45"/>
      <c r="L69" s="44">
        <f>[1]Sheet1!L65+[2]Sheet1!L65+[3]Sheet1!L65+[4]Sheet1!L65+[5]Sheet1!L65+[6]Sheet1!L65+[7]Sheet1!L65+[8]Sheet1!L65+[9]Sheet1!L65+[10]Sheet1!L65+[11]Sheet1!L65+[12]Sheet1!L65+[13]Sheet1!L65</f>
        <v>0</v>
      </c>
      <c r="M69" s="45"/>
      <c r="N69" s="44">
        <f>[1]Sheet1!N65+[2]Sheet1!N65+[3]Sheet1!N65+[4]Sheet1!N65+[5]Sheet1!N65+[6]Sheet1!N65+[7]Sheet1!N65+[8]Sheet1!N65+[9]Sheet1!N65+[10]Sheet1!N65+[11]Sheet1!N65+[12]Sheet1!N65+[13]Sheet1!N65</f>
        <v>0</v>
      </c>
      <c r="O69" s="45"/>
      <c r="P69" s="44">
        <f>[1]Sheet1!P65+[2]Sheet1!P65+[3]Sheet1!P65+[4]Sheet1!P65+[5]Sheet1!P65+[6]Sheet1!P65+[7]Sheet1!P65+[8]Sheet1!P65+[9]Sheet1!P65+[10]Sheet1!P65+[11]Sheet1!P65+[12]Sheet1!P65+[13]Sheet1!P65</f>
        <v>0</v>
      </c>
      <c r="Q69" s="45"/>
      <c r="R69" s="44">
        <f>[1]Sheet1!R65+[2]Sheet1!R65+[3]Sheet1!R65+[4]Sheet1!R65+[5]Sheet1!R65+[6]Sheet1!R65+[7]Sheet1!R65+[8]Sheet1!R65+[9]Sheet1!R65+[10]Sheet1!R65+[11]Sheet1!R65+[12]Sheet1!R65+[13]Sheet1!R65</f>
        <v>0</v>
      </c>
      <c r="S69" s="45"/>
      <c r="T69" s="44">
        <f>[1]Sheet1!T65+[2]Sheet1!T65+[3]Sheet1!T65+[4]Sheet1!T65+[5]Sheet1!T65+[6]Sheet1!T65+[7]Sheet1!T65+[8]Sheet1!T65+[9]Sheet1!T65+[10]Sheet1!T65+[11]Sheet1!T65+[12]Sheet1!T65+[13]Sheet1!T65</f>
        <v>0</v>
      </c>
      <c r="U69" s="45"/>
      <c r="V69" s="44">
        <f>[1]Sheet1!V65+[2]Sheet1!V65+[3]Sheet1!V65+[4]Sheet1!V65+[5]Sheet1!V65+[6]Sheet1!V65+[7]Sheet1!V65+[8]Sheet1!V65+[9]Sheet1!V65+[10]Sheet1!V65+[11]Sheet1!V65+[12]Sheet1!V65+[13]Sheet1!V65</f>
        <v>0</v>
      </c>
      <c r="W69" s="45"/>
      <c r="X69" s="44">
        <f>[1]Sheet1!X65+[2]Sheet1!X65+[3]Sheet1!X65+[4]Sheet1!X65+[5]Sheet1!X65+[6]Sheet1!X65+[7]Sheet1!X65+[8]Sheet1!X65+[9]Sheet1!X65+[10]Sheet1!X65+[11]Sheet1!X65+[12]Sheet1!X65+[13]Sheet1!X65</f>
        <v>0</v>
      </c>
      <c r="Y69" s="9">
        <f t="shared" si="4"/>
        <v>0</v>
      </c>
    </row>
    <row r="70" spans="1:25">
      <c r="A70" s="10" t="s">
        <v>81</v>
      </c>
      <c r="B70" s="44">
        <f>[1]Sheet1!B66+[2]Sheet1!B66+[3]Sheet1!B66+[4]Sheet1!B66+[5]Sheet1!B66+[6]Sheet1!B66+[7]Sheet1!B66+[8]Sheet1!B66+[9]Sheet1!B66+[10]Sheet1!B66+[11]Sheet1!B66+[12]Sheet1!B66+[13]Sheet1!B66</f>
        <v>0</v>
      </c>
      <c r="C70" s="45"/>
      <c r="D70" s="44">
        <f>[1]Sheet1!D66+[2]Sheet1!D66+[3]Sheet1!D66+[4]Sheet1!D66+[5]Sheet1!D66+[6]Sheet1!D66+[7]Sheet1!D66+[8]Sheet1!D66+[9]Sheet1!D66+[10]Sheet1!D66+[11]Sheet1!D66+[12]Sheet1!D66+[13]Sheet1!D66</f>
        <v>0</v>
      </c>
      <c r="E70" s="45"/>
      <c r="F70" s="44"/>
      <c r="G70" s="45"/>
      <c r="H70" s="44">
        <f>[1]Sheet1!H66+[2]Sheet1!H66+[3]Sheet1!H66+[4]Sheet1!H66+[5]Sheet1!H66+[6]Sheet1!H66+[7]Sheet1!H66+[8]Sheet1!H66+[9]Sheet1!H66+[10]Sheet1!H66+[11]Sheet1!H66+[12]Sheet1!H66+[13]Sheet1!H66</f>
        <v>0</v>
      </c>
      <c r="I70" s="45"/>
      <c r="J70" s="44">
        <f>[1]Sheet1!J66+[2]Sheet1!J66+[3]Sheet1!J66+[4]Sheet1!J66+[5]Sheet1!J66+[6]Sheet1!J66+[7]Sheet1!J66+[8]Sheet1!J66+[9]Sheet1!J66+[10]Sheet1!J66+[11]Sheet1!J66+[12]Sheet1!J66+[13]Sheet1!J66</f>
        <v>0</v>
      </c>
      <c r="K70" s="45"/>
      <c r="L70" s="44">
        <f>[1]Sheet1!L66+[2]Sheet1!L66+[3]Sheet1!L66+[4]Sheet1!L66+[5]Sheet1!L66+[6]Sheet1!L66+[7]Sheet1!L66+[8]Sheet1!L66+[9]Sheet1!L66+[10]Sheet1!L66+[11]Sheet1!L66+[12]Sheet1!L66+[13]Sheet1!L66</f>
        <v>0</v>
      </c>
      <c r="M70" s="45"/>
      <c r="N70" s="44">
        <f>[1]Sheet1!N66+[2]Sheet1!N66+[3]Sheet1!N66+[4]Sheet1!N66+[5]Sheet1!N66+[6]Sheet1!N66+[7]Sheet1!N66+[8]Sheet1!N66+[9]Sheet1!N66+[10]Sheet1!N66+[11]Sheet1!N66+[12]Sheet1!N66+[13]Sheet1!N66</f>
        <v>0</v>
      </c>
      <c r="O70" s="45"/>
      <c r="P70" s="44">
        <f>[1]Sheet1!P66+[2]Sheet1!P66+[3]Sheet1!P66+[4]Sheet1!P66+[5]Sheet1!P66+[6]Sheet1!P66+[7]Sheet1!P66+[8]Sheet1!P66+[9]Sheet1!P66+[10]Sheet1!P66+[11]Sheet1!P66+[12]Sheet1!P66+[13]Sheet1!P66</f>
        <v>0</v>
      </c>
      <c r="Q70" s="45"/>
      <c r="R70" s="44">
        <f>[1]Sheet1!R66+[2]Sheet1!R66+[3]Sheet1!R66+[4]Sheet1!R66+[5]Sheet1!R66+[6]Sheet1!R66+[7]Sheet1!R66+[8]Sheet1!R66+[9]Sheet1!R66+[10]Sheet1!R66+[11]Sheet1!R66+[12]Sheet1!R66+[13]Sheet1!R66</f>
        <v>0</v>
      </c>
      <c r="S70" s="45"/>
      <c r="T70" s="44">
        <f>[1]Sheet1!T66+[2]Sheet1!T66+[3]Sheet1!T66+[4]Sheet1!T66+[5]Sheet1!T66+[6]Sheet1!T66+[7]Sheet1!T66+[8]Sheet1!T66+[9]Sheet1!T66+[10]Sheet1!T66+[11]Sheet1!T66+[12]Sheet1!T66+[13]Sheet1!T66</f>
        <v>0</v>
      </c>
      <c r="U70" s="45"/>
      <c r="V70" s="44">
        <f>[1]Sheet1!V66+[2]Sheet1!V66+[3]Sheet1!V66+[4]Sheet1!V66+[5]Sheet1!V66+[6]Sheet1!V66+[7]Sheet1!V66+[8]Sheet1!V66+[9]Sheet1!V66+[10]Sheet1!V66+[11]Sheet1!V66+[12]Sheet1!V66+[13]Sheet1!V66</f>
        <v>0</v>
      </c>
      <c r="W70" s="45"/>
      <c r="X70" s="44">
        <f>[1]Sheet1!X66+[2]Sheet1!X66+[3]Sheet1!X66+[4]Sheet1!X66+[5]Sheet1!X66+[6]Sheet1!X66+[7]Sheet1!X66+[8]Sheet1!X66+[9]Sheet1!X66+[10]Sheet1!X66+[11]Sheet1!X66+[12]Sheet1!X66+[13]Sheet1!X66</f>
        <v>0</v>
      </c>
      <c r="Y70" s="9">
        <f t="shared" si="4"/>
        <v>0</v>
      </c>
    </row>
    <row r="71" spans="1:25">
      <c r="A71" s="10" t="s">
        <v>87</v>
      </c>
      <c r="B71" s="44">
        <f>[1]Sheet1!B67+[2]Sheet1!B67+[3]Sheet1!B67+[4]Sheet1!B67+[5]Sheet1!B67+[6]Sheet1!B67+[7]Sheet1!B67+[8]Sheet1!B67+[9]Sheet1!B67+[10]Sheet1!B67+[11]Sheet1!B67+[12]Sheet1!B67+[13]Sheet1!B67</f>
        <v>0</v>
      </c>
      <c r="C71" s="45"/>
      <c r="D71" s="44">
        <f>[1]Sheet1!D67+[2]Sheet1!D67+[3]Sheet1!D67+[4]Sheet1!D67+[5]Sheet1!D67+[6]Sheet1!D67+[7]Sheet1!D67+[8]Sheet1!D67+[9]Sheet1!D67+[10]Sheet1!D67+[11]Sheet1!D67+[12]Sheet1!D67+[13]Sheet1!D67</f>
        <v>0</v>
      </c>
      <c r="E71" s="45"/>
      <c r="F71" s="44">
        <f>[1]Sheet1!F67+[2]Sheet1!F67+[3]Sheet1!F67+[4]Sheet1!F67+[5]Sheet1!F67+[6]Sheet1!F67+[7]Sheet1!F67+[8]Sheet1!F67+[9]Sheet1!F67+[10]Sheet1!F67+[11]Sheet1!F67+[12]Sheet1!F67+[13]Sheet1!F67</f>
        <v>0</v>
      </c>
      <c r="G71" s="45"/>
      <c r="H71" s="44">
        <f>[1]Sheet1!H67+[2]Sheet1!H67+[3]Sheet1!H67+[4]Sheet1!H67+[5]Sheet1!H67+[6]Sheet1!H67+[7]Sheet1!H67+[8]Sheet1!H67+[9]Sheet1!H67+[10]Sheet1!H67+[11]Sheet1!H67+[12]Sheet1!H67+[13]Sheet1!H67</f>
        <v>0</v>
      </c>
      <c r="I71" s="45"/>
      <c r="J71" s="44">
        <f>[1]Sheet1!J67+[2]Sheet1!J67+[3]Sheet1!J67+[4]Sheet1!J67+[5]Sheet1!J67+[6]Sheet1!J67+[7]Sheet1!J67+[8]Sheet1!J67+[9]Sheet1!J67+[10]Sheet1!J67+[11]Sheet1!J67+[12]Sheet1!J67+[13]Sheet1!J67</f>
        <v>0</v>
      </c>
      <c r="K71" s="45"/>
      <c r="L71" s="44">
        <f>[1]Sheet1!L67+[2]Sheet1!L67+[3]Sheet1!L67+[4]Sheet1!L67+[5]Sheet1!L67+[6]Sheet1!L67+[7]Sheet1!L67+[8]Sheet1!L67+[9]Sheet1!L67+[10]Sheet1!L67+[11]Sheet1!L67+[12]Sheet1!L67+[13]Sheet1!L67</f>
        <v>0</v>
      </c>
      <c r="M71" s="45"/>
      <c r="N71" s="44">
        <f>[1]Sheet1!N67+[2]Sheet1!N67+[3]Sheet1!N67+[4]Sheet1!N67+[5]Sheet1!N67+[6]Sheet1!N67+[7]Sheet1!N67+[8]Sheet1!N67+[9]Sheet1!N67+[10]Sheet1!N67+[11]Sheet1!N67+[12]Sheet1!N67+[13]Sheet1!N67</f>
        <v>0</v>
      </c>
      <c r="O71" s="45"/>
      <c r="P71" s="44">
        <f>[1]Sheet1!P67+[2]Sheet1!P67+[3]Sheet1!P67+[4]Sheet1!P67+[5]Sheet1!P67+[6]Sheet1!P67+[7]Sheet1!P67+[8]Sheet1!P67+[9]Sheet1!P67+[10]Sheet1!P67+[11]Sheet1!P67+[12]Sheet1!P67+[13]Sheet1!P67</f>
        <v>0</v>
      </c>
      <c r="Q71" s="45"/>
      <c r="R71" s="44">
        <f>[1]Sheet1!R67+[2]Sheet1!R67+[3]Sheet1!R67+[4]Sheet1!R67+[5]Sheet1!R67+[6]Sheet1!R67+[7]Sheet1!R67+[8]Sheet1!R67+[9]Sheet1!R67+[10]Sheet1!R67+[11]Sheet1!R67+[12]Sheet1!R67+[13]Sheet1!R67</f>
        <v>0</v>
      </c>
      <c r="S71" s="45"/>
      <c r="T71" s="44">
        <f>[1]Sheet1!T67+[2]Sheet1!T67+[3]Sheet1!T67+[4]Sheet1!T67+[5]Sheet1!T67+[6]Sheet1!T67+[7]Sheet1!T67+[8]Sheet1!T67+[9]Sheet1!T67+[10]Sheet1!T67+[11]Sheet1!T67+[12]Sheet1!T67+[13]Sheet1!T67</f>
        <v>0</v>
      </c>
      <c r="U71" s="45"/>
      <c r="V71" s="44">
        <f>[1]Sheet1!V67+[2]Sheet1!V67+[3]Sheet1!V67+[4]Sheet1!V67+[5]Sheet1!V67+[6]Sheet1!V67+[7]Sheet1!V67+[8]Sheet1!V67+[9]Sheet1!V67+[10]Sheet1!V67+[11]Sheet1!V67+[12]Sheet1!V67+[13]Sheet1!V67</f>
        <v>0</v>
      </c>
      <c r="W71" s="45"/>
      <c r="X71" s="44">
        <f>[1]Sheet1!X67+[2]Sheet1!X67+[3]Sheet1!X67+[4]Sheet1!X67+[5]Sheet1!X67+[6]Sheet1!X67+[7]Sheet1!X67+[8]Sheet1!X67+[9]Sheet1!X67+[10]Sheet1!X67+[11]Sheet1!X67+[12]Sheet1!X67+[13]Sheet1!X67</f>
        <v>0</v>
      </c>
      <c r="Y71" s="9">
        <f t="shared" si="4"/>
        <v>0</v>
      </c>
    </row>
    <row r="72" spans="1:25">
      <c r="A72" s="10" t="s">
        <v>90</v>
      </c>
      <c r="B72" s="44"/>
      <c r="C72" s="45"/>
      <c r="D72" s="44"/>
      <c r="E72" s="45"/>
      <c r="F72" s="44"/>
      <c r="G72" s="45"/>
      <c r="H72" s="44"/>
      <c r="I72" s="45"/>
      <c r="J72" s="44"/>
      <c r="K72" s="45"/>
      <c r="L72" s="44"/>
      <c r="M72" s="45"/>
      <c r="N72" s="44"/>
      <c r="O72" s="45"/>
      <c r="P72" s="44"/>
      <c r="Q72" s="45"/>
      <c r="R72" s="44"/>
      <c r="S72" s="45"/>
      <c r="T72" s="44"/>
      <c r="U72" s="45"/>
      <c r="V72" s="44"/>
      <c r="W72" s="45"/>
      <c r="X72" s="44"/>
      <c r="Y72" s="9"/>
    </row>
    <row r="73" spans="1:25">
      <c r="A73" s="10" t="s">
        <v>80</v>
      </c>
      <c r="B73" s="44"/>
      <c r="C73" s="45"/>
      <c r="D73" s="44"/>
      <c r="E73" s="45"/>
      <c r="F73" s="44"/>
      <c r="G73" s="45"/>
      <c r="H73" s="44"/>
      <c r="I73" s="45"/>
      <c r="J73" s="44"/>
      <c r="K73" s="45"/>
      <c r="L73" s="44"/>
      <c r="M73" s="45"/>
      <c r="N73" s="44"/>
      <c r="O73" s="45"/>
      <c r="P73" s="44"/>
      <c r="Q73" s="45"/>
      <c r="R73" s="44"/>
      <c r="S73" s="45"/>
      <c r="T73" s="44"/>
      <c r="U73" s="45"/>
      <c r="V73" s="44"/>
      <c r="W73" s="45"/>
      <c r="X73" s="44"/>
      <c r="Y73" s="9"/>
    </row>
    <row r="74" spans="1:25">
      <c r="A74" s="10" t="s">
        <v>88</v>
      </c>
      <c r="B74" s="44">
        <f>[1]Sheet1!B68+[2]Sheet1!B68+[3]Sheet1!B68+[4]Sheet1!B68+[5]Sheet1!B68+[6]Sheet1!B68+[7]Sheet1!B68+[8]Sheet1!B68+[9]Sheet1!B68+[10]Sheet1!B68+[11]Sheet1!B68+[12]Sheet1!B68+[13]Sheet1!B68</f>
        <v>0</v>
      </c>
      <c r="C74" s="45"/>
      <c r="D74" s="44">
        <f>[1]Sheet1!D68+[2]Sheet1!D68+[3]Sheet1!D68+[4]Sheet1!D68+[5]Sheet1!D68+[6]Sheet1!D68+[7]Sheet1!D68+[8]Sheet1!D68+[9]Sheet1!D68+[10]Sheet1!D68+[11]Sheet1!D68+[12]Sheet1!D68+[13]Sheet1!D68</f>
        <v>0</v>
      </c>
      <c r="E74" s="45"/>
      <c r="F74" s="44">
        <f>[1]Sheet1!F68+[2]Sheet1!F68+[3]Sheet1!F68+[4]Sheet1!F68+[5]Sheet1!F68+[6]Sheet1!F68+[7]Sheet1!F68+[8]Sheet1!F68+[9]Sheet1!F68+[10]Sheet1!F68+[11]Sheet1!F68+[12]Sheet1!F68+[13]Sheet1!F68</f>
        <v>0</v>
      </c>
      <c r="G74" s="45"/>
      <c r="H74" s="44">
        <f>[1]Sheet1!H68+[2]Sheet1!H68+[3]Sheet1!H68+[4]Sheet1!H68+[5]Sheet1!H68+[6]Sheet1!H68+[7]Sheet1!H68+[8]Sheet1!H68+[9]Sheet1!H68+[10]Sheet1!H68+[11]Sheet1!H68+[12]Sheet1!H68+[13]Sheet1!H68</f>
        <v>0</v>
      </c>
      <c r="I74" s="45"/>
      <c r="J74" s="44">
        <f>[1]Sheet1!J68+[2]Sheet1!J68+[3]Sheet1!J68+[4]Sheet1!J68+[5]Sheet1!J68+[6]Sheet1!J68+[7]Sheet1!J68+[8]Sheet1!J68+[9]Sheet1!J68+[10]Sheet1!J68+[11]Sheet1!J68+[12]Sheet1!J68+[13]Sheet1!J68</f>
        <v>0</v>
      </c>
      <c r="K74" s="45"/>
      <c r="L74" s="44">
        <f>[1]Sheet1!L68+[2]Sheet1!L68+[3]Sheet1!L68+[4]Sheet1!L68+[5]Sheet1!L68+[6]Sheet1!L68+[7]Sheet1!L68+[8]Sheet1!L68+[9]Sheet1!L68+[10]Sheet1!L68+[11]Sheet1!L68+[12]Sheet1!L68+[13]Sheet1!L68</f>
        <v>0</v>
      </c>
      <c r="M74" s="45"/>
      <c r="N74" s="44">
        <f>[1]Sheet1!N68+[2]Sheet1!N68+[3]Sheet1!N68+[4]Sheet1!N68+[5]Sheet1!N68+[6]Sheet1!N68+[7]Sheet1!N68+[8]Sheet1!N68+[9]Sheet1!N68+[10]Sheet1!N68+[11]Sheet1!N68+[12]Sheet1!N68+[13]Sheet1!N68</f>
        <v>0</v>
      </c>
      <c r="O74" s="45"/>
      <c r="P74" s="44">
        <f>[1]Sheet1!P68+[2]Sheet1!P68+[3]Sheet1!P68+[4]Sheet1!P68+[5]Sheet1!P68+[6]Sheet1!P68+[7]Sheet1!P68+[8]Sheet1!P68+[9]Sheet1!P68+[10]Sheet1!P68+[11]Sheet1!P68+[12]Sheet1!P68+[13]Sheet1!P68</f>
        <v>0</v>
      </c>
      <c r="Q74" s="45"/>
      <c r="R74" s="44">
        <f>[1]Sheet1!R68+[2]Sheet1!R68+[3]Sheet1!R68+[4]Sheet1!R68+[5]Sheet1!R68+[6]Sheet1!R68+[7]Sheet1!R68+[8]Sheet1!R68+[9]Sheet1!R68+[10]Sheet1!R68+[11]Sheet1!R68+[12]Sheet1!R68+[13]Sheet1!R68</f>
        <v>0</v>
      </c>
      <c r="S74" s="45"/>
      <c r="T74" s="44">
        <f>[1]Sheet1!T68+[2]Sheet1!T68+[3]Sheet1!T68+[4]Sheet1!T68+[5]Sheet1!T68+[6]Sheet1!T68+[7]Sheet1!T68+[8]Sheet1!T68+[9]Sheet1!T68+[10]Sheet1!T68+[11]Sheet1!T68+[12]Sheet1!T68+[13]Sheet1!T68</f>
        <v>0</v>
      </c>
      <c r="U74" s="45"/>
      <c r="V74" s="44">
        <f>[1]Sheet1!V68+[2]Sheet1!V68+[3]Sheet1!V68+[4]Sheet1!V68+[5]Sheet1!V68+[6]Sheet1!V68+[7]Sheet1!V68+[8]Sheet1!V68+[9]Sheet1!V68+[10]Sheet1!V68+[11]Sheet1!V68+[12]Sheet1!V68+[13]Sheet1!V68</f>
        <v>0</v>
      </c>
      <c r="W74" s="45"/>
      <c r="X74" s="44">
        <f>[1]Sheet1!X68+[2]Sheet1!X68+[3]Sheet1!X68+[4]Sheet1!X68+[5]Sheet1!X68+[6]Sheet1!X68+[7]Sheet1!X68+[8]Sheet1!X68+[9]Sheet1!X68+[10]Sheet1!X68+[11]Sheet1!X68+[12]Sheet1!X68+[13]Sheet1!X68</f>
        <v>0</v>
      </c>
      <c r="Y74" s="9">
        <f t="shared" si="4"/>
        <v>0</v>
      </c>
    </row>
    <row r="75" spans="1:25">
      <c r="A75" s="10" t="s">
        <v>84</v>
      </c>
      <c r="B75" s="44">
        <f>[1]Sheet1!B69+[2]Sheet1!B69+[3]Sheet1!B69+[4]Sheet1!B69+[5]Sheet1!B69+[6]Sheet1!B69+[7]Sheet1!B69+[8]Sheet1!B69+[9]Sheet1!B69+[10]Sheet1!B69+[11]Sheet1!B69+[12]Sheet1!B69+[13]Sheet1!B69</f>
        <v>0</v>
      </c>
      <c r="C75" s="45"/>
      <c r="D75" s="44">
        <f>[1]Sheet1!D69+[2]Sheet1!D69+[3]Sheet1!D69+[4]Sheet1!D69+[5]Sheet1!D69+[6]Sheet1!D69+[7]Sheet1!D69+[8]Sheet1!D69+[9]Sheet1!D69+[10]Sheet1!D69+[11]Sheet1!D69+[12]Sheet1!D69+[13]Sheet1!D69</f>
        <v>0</v>
      </c>
      <c r="E75" s="45"/>
      <c r="F75" s="44">
        <f>[1]Sheet1!F69+[2]Sheet1!F69+[3]Sheet1!F69+[4]Sheet1!F69+[5]Sheet1!F69+[6]Sheet1!F69+[7]Sheet1!F69+[8]Sheet1!F69+[9]Sheet1!F69+[10]Sheet1!F69+[11]Sheet1!F69+[12]Sheet1!F69+[13]Sheet1!F69</f>
        <v>0</v>
      </c>
      <c r="G75" s="45"/>
      <c r="H75" s="44">
        <f>[1]Sheet1!H69+[2]Sheet1!H69+[3]Sheet1!H69+[4]Sheet1!H69+[5]Sheet1!H69+[6]Sheet1!H69+[7]Sheet1!H69+[8]Sheet1!H69+[9]Sheet1!H69+[10]Sheet1!H69+[11]Sheet1!H69+[12]Sheet1!H69+[13]Sheet1!H69</f>
        <v>0</v>
      </c>
      <c r="I75" s="45"/>
      <c r="J75" s="44">
        <f>[1]Sheet1!J69+[2]Sheet1!J69+[3]Sheet1!J69+[4]Sheet1!J69+[5]Sheet1!J69+[6]Sheet1!J69+[7]Sheet1!J69+[8]Sheet1!J69+[9]Sheet1!J69+[10]Sheet1!J69+[11]Sheet1!J69+[12]Sheet1!J69+[13]Sheet1!J69</f>
        <v>0</v>
      </c>
      <c r="K75" s="45"/>
      <c r="L75" s="44">
        <f>[1]Sheet1!L69+[2]Sheet1!L69+[3]Sheet1!L69+[4]Sheet1!L69+[5]Sheet1!L69+[6]Sheet1!L69+[7]Sheet1!L69+[8]Sheet1!L69+[9]Sheet1!L69+[10]Sheet1!L69+[11]Sheet1!L69+[12]Sheet1!L69+[13]Sheet1!L69</f>
        <v>0</v>
      </c>
      <c r="M75" s="45"/>
      <c r="N75" s="44">
        <f>[1]Sheet1!N69+[2]Sheet1!N69+[3]Sheet1!N69+[4]Sheet1!N69+[5]Sheet1!N69+[6]Sheet1!N69+[7]Sheet1!N69+[8]Sheet1!N69+[9]Sheet1!N69+[10]Sheet1!N69+[11]Sheet1!N69+[12]Sheet1!N69+[13]Sheet1!N69</f>
        <v>0</v>
      </c>
      <c r="O75" s="45"/>
      <c r="P75" s="44">
        <f>[1]Sheet1!P69+[2]Sheet1!P69+[3]Sheet1!P69+[4]Sheet1!P69+[5]Sheet1!P69+[6]Sheet1!P69+[7]Sheet1!P69+[8]Sheet1!P69+[9]Sheet1!P69+[10]Sheet1!P69+[11]Sheet1!P69+[12]Sheet1!P69+[13]Sheet1!P69</f>
        <v>0</v>
      </c>
      <c r="Q75" s="45"/>
      <c r="R75" s="44">
        <f>[1]Sheet1!R69+[2]Sheet1!R69+[3]Sheet1!R69+[4]Sheet1!R69+[5]Sheet1!R69+[6]Sheet1!R69+[7]Sheet1!R69+[8]Sheet1!R69+[9]Sheet1!R69+[10]Sheet1!R69+[11]Sheet1!R69+[12]Sheet1!R69+[13]Sheet1!R69</f>
        <v>0</v>
      </c>
      <c r="S75" s="45"/>
      <c r="T75" s="44">
        <f>[1]Sheet1!T69+[2]Sheet1!T69+[3]Sheet1!T69+[4]Sheet1!T69+[5]Sheet1!T69+[6]Sheet1!T69+[7]Sheet1!T69+[8]Sheet1!T69+[9]Sheet1!T69+[10]Sheet1!T69+[11]Sheet1!T69+[12]Sheet1!T69+[13]Sheet1!T69</f>
        <v>0</v>
      </c>
      <c r="U75" s="45"/>
      <c r="V75" s="44">
        <f>[1]Sheet1!V69+[2]Sheet1!V69+[3]Sheet1!V69+[4]Sheet1!V69+[5]Sheet1!V69+[6]Sheet1!V69+[7]Sheet1!V69+[8]Sheet1!V69+[9]Sheet1!V69+[10]Sheet1!V69+[11]Sheet1!V69+[12]Sheet1!V69+[13]Sheet1!V69</f>
        <v>0</v>
      </c>
      <c r="W75" s="45"/>
      <c r="X75" s="44">
        <f>[1]Sheet1!X69+[2]Sheet1!X69+[3]Sheet1!X69+[4]Sheet1!X69+[5]Sheet1!X69+[6]Sheet1!X69+[7]Sheet1!X69+[8]Sheet1!X69+[9]Sheet1!X69+[10]Sheet1!X69+[11]Sheet1!X69+[12]Sheet1!X69+[13]Sheet1!X69</f>
        <v>0</v>
      </c>
      <c r="Y75" s="9">
        <f t="shared" si="4"/>
        <v>0</v>
      </c>
    </row>
    <row r="76" spans="1:25">
      <c r="A76" s="10" t="s">
        <v>91</v>
      </c>
      <c r="B76" s="44">
        <f>[1]Sheet1!B70+[2]Sheet1!B70+[3]Sheet1!B70+[4]Sheet1!B70+[5]Sheet1!B70+[6]Sheet1!B70+[7]Sheet1!B70+[8]Sheet1!B70+[9]Sheet1!B70+[10]Sheet1!B70+[11]Sheet1!B70+[12]Sheet1!B70+[13]Sheet1!B70</f>
        <v>0</v>
      </c>
      <c r="C76" s="45"/>
      <c r="D76" s="44">
        <f>[1]Sheet1!D70+[2]Sheet1!D70+[3]Sheet1!D70+[4]Sheet1!D70+[5]Sheet1!D70+[6]Sheet1!D70+[7]Sheet1!D70+[8]Sheet1!D70+[9]Sheet1!D70+[10]Sheet1!D70+[11]Sheet1!D70+[12]Sheet1!D70+[13]Sheet1!D70</f>
        <v>0</v>
      </c>
      <c r="E76" s="45"/>
      <c r="F76" s="44">
        <f>[1]Sheet1!F70+[2]Sheet1!F70+[3]Sheet1!F70+[4]Sheet1!F70+[5]Sheet1!F70+[6]Sheet1!F70+[7]Sheet1!F70+[8]Sheet1!F70+[9]Sheet1!F70+[10]Sheet1!F70+[11]Sheet1!F70+[12]Sheet1!F70+[13]Sheet1!F70</f>
        <v>0</v>
      </c>
      <c r="G76" s="45"/>
      <c r="H76" s="44">
        <f>[1]Sheet1!H70+[2]Sheet1!H70+[3]Sheet1!H70+[4]Sheet1!H70+[5]Sheet1!H70+[6]Sheet1!H70+[7]Sheet1!H70+[8]Sheet1!H70+[9]Sheet1!H70+[10]Sheet1!H70+[11]Sheet1!H70+[12]Sheet1!H70+[13]Sheet1!H70</f>
        <v>0</v>
      </c>
      <c r="I76" s="45"/>
      <c r="J76" s="44">
        <f>[1]Sheet1!J70+[2]Sheet1!J70+[3]Sheet1!J70+[4]Sheet1!J70+[5]Sheet1!J70+[6]Sheet1!J70+[7]Sheet1!J70+[8]Sheet1!J70+[9]Sheet1!J70+[10]Sheet1!J70+[11]Sheet1!J70+[12]Sheet1!J70+[13]Sheet1!J70</f>
        <v>0</v>
      </c>
      <c r="K76" s="45"/>
      <c r="L76" s="44">
        <f>[1]Sheet1!L70+[2]Sheet1!L70+[3]Sheet1!L70+[4]Sheet1!L70+[5]Sheet1!L70+[6]Sheet1!L70+[7]Sheet1!L70+[8]Sheet1!L70+[9]Sheet1!L70+[10]Sheet1!L70+[11]Sheet1!L70+[12]Sheet1!L70+[13]Sheet1!L70</f>
        <v>0</v>
      </c>
      <c r="M76" s="45"/>
      <c r="N76" s="44">
        <f>[1]Sheet1!N70+[2]Sheet1!N70+[3]Sheet1!N70+[4]Sheet1!N70+[5]Sheet1!N70+[6]Sheet1!N70+[7]Sheet1!N70+[8]Sheet1!N70+[9]Sheet1!N70+[10]Sheet1!N70+[11]Sheet1!N70+[12]Sheet1!N70+[13]Sheet1!N70</f>
        <v>0</v>
      </c>
      <c r="O76" s="45"/>
      <c r="P76" s="44">
        <f>[1]Sheet1!P70+[2]Sheet1!P70+[3]Sheet1!P70+[4]Sheet1!P70+[5]Sheet1!P70+[6]Sheet1!P70+[7]Sheet1!P70+[8]Sheet1!P70+[9]Sheet1!P70+[10]Sheet1!P70+[11]Sheet1!P70+[12]Sheet1!P70+[13]Sheet1!P70</f>
        <v>0</v>
      </c>
      <c r="Q76" s="45"/>
      <c r="R76" s="44">
        <f>[1]Sheet1!R70+[2]Sheet1!R70+[3]Sheet1!R70+[4]Sheet1!R70+[5]Sheet1!R70+[6]Sheet1!R70+[7]Sheet1!R70+[8]Sheet1!R70+[9]Sheet1!R70+[10]Sheet1!R70+[11]Sheet1!R70+[12]Sheet1!R70+[13]Sheet1!R70</f>
        <v>0</v>
      </c>
      <c r="S76" s="45"/>
      <c r="T76" s="44">
        <f>[1]Sheet1!T70+[2]Sheet1!T70+[3]Sheet1!T70+[4]Sheet1!T70+[5]Sheet1!T70+[6]Sheet1!T70+[7]Sheet1!T70+[8]Sheet1!T70+[9]Sheet1!T70+[10]Sheet1!T70+[11]Sheet1!T70+[12]Sheet1!T70+[13]Sheet1!T70</f>
        <v>0</v>
      </c>
      <c r="U76" s="45"/>
      <c r="V76" s="44">
        <f>[1]Sheet1!V70+[2]Sheet1!V70+[3]Sheet1!V70+[4]Sheet1!V70+[5]Sheet1!V70+[6]Sheet1!V70+[7]Sheet1!V70+[8]Sheet1!V70+[9]Sheet1!V70+[10]Sheet1!V70+[11]Sheet1!V70+[12]Sheet1!V70+[13]Sheet1!V70</f>
        <v>0</v>
      </c>
      <c r="W76" s="45"/>
      <c r="X76" s="44">
        <f>[1]Sheet1!X70+[2]Sheet1!X70+[3]Sheet1!X70+[4]Sheet1!X70+[5]Sheet1!X70+[6]Sheet1!X70+[7]Sheet1!X70+[8]Sheet1!X70+[9]Sheet1!X70+[10]Sheet1!X70+[11]Sheet1!X70+[12]Sheet1!X70+[13]Sheet1!X70</f>
        <v>0</v>
      </c>
      <c r="Y76" s="9">
        <f t="shared" si="4"/>
        <v>0</v>
      </c>
    </row>
    <row r="77" spans="1:25">
      <c r="A77" s="10" t="s">
        <v>86</v>
      </c>
      <c r="B77" s="44">
        <f>[1]Sheet1!B71+[2]Sheet1!B71+[3]Sheet1!B71+[4]Sheet1!B71+[5]Sheet1!B71+[6]Sheet1!B71+[7]Sheet1!B71+[8]Sheet1!B71+[9]Sheet1!B71+[10]Sheet1!B71+[11]Sheet1!B71+[12]Sheet1!B71+[13]Sheet1!B71</f>
        <v>0</v>
      </c>
      <c r="C77" s="45"/>
      <c r="D77" s="44">
        <f>[1]Sheet1!D71+[2]Sheet1!D71+[3]Sheet1!D71+[4]Sheet1!D71+[5]Sheet1!D71+[6]Sheet1!D71+[7]Sheet1!D71+[8]Sheet1!D71+[9]Sheet1!D71+[10]Sheet1!D71+[11]Sheet1!D71+[12]Sheet1!D71+[13]Sheet1!D71</f>
        <v>0</v>
      </c>
      <c r="E77" s="45"/>
      <c r="F77" s="44">
        <f>[1]Sheet1!F71+[2]Sheet1!F71+[3]Sheet1!F71+[4]Sheet1!F71+[5]Sheet1!F71+[6]Sheet1!F71+[7]Sheet1!F71+[8]Sheet1!F71+[9]Sheet1!F71+[10]Sheet1!F71+[11]Sheet1!F71+[12]Sheet1!F71+[13]Sheet1!F71</f>
        <v>0</v>
      </c>
      <c r="G77" s="45"/>
      <c r="H77" s="44">
        <f>[1]Sheet1!H71+[2]Sheet1!H71+[3]Sheet1!H71+[4]Sheet1!H71+[5]Sheet1!H71+[6]Sheet1!H71+[7]Sheet1!H71+[8]Sheet1!H71+[9]Sheet1!H71+[10]Sheet1!H71+[11]Sheet1!H71+[12]Sheet1!H71+[13]Sheet1!H71</f>
        <v>0</v>
      </c>
      <c r="I77" s="45"/>
      <c r="J77" s="44">
        <f>[1]Sheet1!J71+[2]Sheet1!J71+[3]Sheet1!J71+[4]Sheet1!J71+[5]Sheet1!J71+[6]Sheet1!J71+[7]Sheet1!J71+[8]Sheet1!J71+[9]Sheet1!J71+[10]Sheet1!J71+[11]Sheet1!J71+[12]Sheet1!J71+[13]Sheet1!J71</f>
        <v>0</v>
      </c>
      <c r="K77" s="45"/>
      <c r="L77" s="44">
        <f>[1]Sheet1!L71+[2]Sheet1!L71+[3]Sheet1!L71+[4]Sheet1!L71+[5]Sheet1!L71+[6]Sheet1!L71+[7]Sheet1!L71+[8]Sheet1!L71+[9]Sheet1!L71+[10]Sheet1!L71+[11]Sheet1!L71+[12]Sheet1!L71+[13]Sheet1!L71</f>
        <v>0</v>
      </c>
      <c r="M77" s="45"/>
      <c r="N77" s="44">
        <f>[1]Sheet1!N71+[2]Sheet1!N71+[3]Sheet1!N71+[4]Sheet1!N71+[5]Sheet1!N71+[6]Sheet1!N71+[7]Sheet1!N71+[8]Sheet1!N71+[9]Sheet1!N71+[10]Sheet1!N71+[11]Sheet1!N71+[12]Sheet1!N71+[13]Sheet1!N71</f>
        <v>0</v>
      </c>
      <c r="O77" s="45"/>
      <c r="P77" s="44">
        <f>[1]Sheet1!P71+[2]Sheet1!P71+[3]Sheet1!P71+[4]Sheet1!P71+[5]Sheet1!P71+[6]Sheet1!P71+[7]Sheet1!P71+[8]Sheet1!P71+[9]Sheet1!P71+[10]Sheet1!P71+[11]Sheet1!P71+[12]Sheet1!P71+[13]Sheet1!P71</f>
        <v>0</v>
      </c>
      <c r="Q77" s="45"/>
      <c r="R77" s="44">
        <f>[1]Sheet1!R71+[2]Sheet1!R71+[3]Sheet1!R71+[4]Sheet1!R71+[5]Sheet1!R71+[6]Sheet1!R71+[7]Sheet1!R71+[8]Sheet1!R71+[9]Sheet1!R71+[10]Sheet1!R71+[11]Sheet1!R71+[12]Sheet1!R71+[13]Sheet1!R71</f>
        <v>0</v>
      </c>
      <c r="S77" s="45"/>
      <c r="T77" s="44">
        <f>[1]Sheet1!T71+[2]Sheet1!T71+[3]Sheet1!T71+[4]Sheet1!T71+[5]Sheet1!T71+[6]Sheet1!T71+[7]Sheet1!T71+[8]Sheet1!T71+[9]Sheet1!T71+[10]Sheet1!T71+[11]Sheet1!T71+[12]Sheet1!T71+[13]Sheet1!T71</f>
        <v>0</v>
      </c>
      <c r="U77" s="45"/>
      <c r="V77" s="44">
        <f>[1]Sheet1!V71+[2]Sheet1!V71+[3]Sheet1!V71+[4]Sheet1!V71+[5]Sheet1!V71+[6]Sheet1!V71+[7]Sheet1!V71+[8]Sheet1!V71+[9]Sheet1!V71+[10]Sheet1!V71+[11]Sheet1!V71+[12]Sheet1!V71+[13]Sheet1!V71</f>
        <v>0</v>
      </c>
      <c r="W77" s="45"/>
      <c r="X77" s="44">
        <f>[1]Sheet1!X71+[2]Sheet1!X71+[3]Sheet1!X71+[4]Sheet1!X71+[5]Sheet1!X71+[6]Sheet1!X71+[7]Sheet1!X71+[8]Sheet1!X71+[9]Sheet1!X71+[10]Sheet1!X71+[11]Sheet1!X71+[12]Sheet1!X71+[13]Sheet1!X71</f>
        <v>0</v>
      </c>
      <c r="Y77" s="9">
        <f t="shared" si="4"/>
        <v>0</v>
      </c>
    </row>
    <row r="78" spans="1:25">
      <c r="A78" s="10" t="s">
        <v>44</v>
      </c>
      <c r="B78" s="44">
        <f>[1]Sheet1!B72+[2]Sheet1!B72+[3]Sheet1!B72+[4]Sheet1!B72+[5]Sheet1!B72+[6]Sheet1!B72+[7]Sheet1!B72+[8]Sheet1!B72+[9]Sheet1!B72+[10]Sheet1!B72+[11]Sheet1!B72+[12]Sheet1!B72+[13]Sheet1!B72</f>
        <v>0</v>
      </c>
      <c r="C78" s="45"/>
      <c r="D78" s="44">
        <f>[1]Sheet1!D72+[2]Sheet1!D72+[3]Sheet1!D72+[4]Sheet1!D72+[5]Sheet1!D72+[6]Sheet1!D72+[7]Sheet1!D72+[8]Sheet1!D72+[9]Sheet1!D72+[10]Sheet1!D72+[11]Sheet1!D72+[12]Sheet1!D72+[13]Sheet1!D72</f>
        <v>0</v>
      </c>
      <c r="E78" s="45"/>
      <c r="F78" s="44">
        <f>[1]Sheet1!F72+[2]Sheet1!F72+[3]Sheet1!F72+[4]Sheet1!F72+[5]Sheet1!F72+[6]Sheet1!F72+[7]Sheet1!F72+[8]Sheet1!F72+[9]Sheet1!F72+[10]Sheet1!F72+[11]Sheet1!F72+[12]Sheet1!F72+[13]Sheet1!F72</f>
        <v>0</v>
      </c>
      <c r="G78" s="45"/>
      <c r="H78" s="44">
        <f>[1]Sheet1!H72+[2]Sheet1!H72+[3]Sheet1!H72+[4]Sheet1!H72+[5]Sheet1!H72+[6]Sheet1!H72+[7]Sheet1!H72+[8]Sheet1!H72+[9]Sheet1!H72+[10]Sheet1!H72+[11]Sheet1!H72+[12]Sheet1!H72+[13]Sheet1!H72</f>
        <v>0</v>
      </c>
      <c r="I78" s="45"/>
      <c r="J78" s="44">
        <f>[1]Sheet1!J72+[2]Sheet1!J72+[3]Sheet1!J72+[4]Sheet1!J72+[5]Sheet1!J72+[6]Sheet1!J72+[7]Sheet1!J72+[8]Sheet1!J72+[9]Sheet1!J72+[10]Sheet1!J72+[11]Sheet1!J72+[12]Sheet1!J72+[13]Sheet1!J72</f>
        <v>0</v>
      </c>
      <c r="K78" s="45"/>
      <c r="L78" s="44">
        <f>[1]Sheet1!L72+[2]Sheet1!L72+[3]Sheet1!L72+[4]Sheet1!L72+[5]Sheet1!L72+[6]Sheet1!L72+[7]Sheet1!L72+[8]Sheet1!L72+[9]Sheet1!L72+[10]Sheet1!L72+[11]Sheet1!L72+[12]Sheet1!L72+[13]Sheet1!L72</f>
        <v>0</v>
      </c>
      <c r="M78" s="45"/>
      <c r="N78" s="44">
        <f>[1]Sheet1!N72+[2]Sheet1!N72+[3]Sheet1!N72+[4]Sheet1!N72+[5]Sheet1!N72+[6]Sheet1!N72+[7]Sheet1!N72+[8]Sheet1!N72+[9]Sheet1!N72+[10]Sheet1!N72+[11]Sheet1!N72+[12]Sheet1!N72+[13]Sheet1!N72</f>
        <v>0</v>
      </c>
      <c r="O78" s="45"/>
      <c r="P78" s="44">
        <f>[1]Sheet1!P72+[2]Sheet1!P72+[3]Sheet1!P72+[4]Sheet1!P72+[5]Sheet1!P72+[6]Sheet1!P72+[7]Sheet1!P72+[8]Sheet1!P72+[9]Sheet1!P72+[10]Sheet1!P72+[11]Sheet1!P72+[12]Sheet1!P72+[13]Sheet1!P72</f>
        <v>0</v>
      </c>
      <c r="Q78" s="45"/>
      <c r="R78" s="44">
        <f>[1]Sheet1!R72+[2]Sheet1!R72+[3]Sheet1!R72+[4]Sheet1!R72+[5]Sheet1!R72+[6]Sheet1!R72+[7]Sheet1!R72+[8]Sheet1!R72+[9]Sheet1!R72+[10]Sheet1!R72+[11]Sheet1!R72+[12]Sheet1!R72+[13]Sheet1!R72</f>
        <v>0</v>
      </c>
      <c r="S78" s="45"/>
      <c r="T78" s="44">
        <f>[1]Sheet1!T72+[2]Sheet1!T72+[3]Sheet1!T72+[4]Sheet1!T72+[5]Sheet1!T72+[6]Sheet1!T72+[7]Sheet1!T72+[8]Sheet1!T72+[9]Sheet1!T72+[10]Sheet1!T72+[11]Sheet1!T72+[12]Sheet1!T72+[13]Sheet1!T72</f>
        <v>0</v>
      </c>
      <c r="U78" s="45"/>
      <c r="V78" s="44">
        <f>[1]Sheet1!V72+[2]Sheet1!V72+[3]Sheet1!V72+[4]Sheet1!V72+[5]Sheet1!V72+[6]Sheet1!V72+[7]Sheet1!V72+[8]Sheet1!V72+[9]Sheet1!V72+[10]Sheet1!V72+[11]Sheet1!V72+[12]Sheet1!V72+[13]Sheet1!V72</f>
        <v>0</v>
      </c>
      <c r="W78" s="45"/>
      <c r="X78" s="44">
        <f>[1]Sheet1!X72+[2]Sheet1!X72+[3]Sheet1!X72+[4]Sheet1!X72+[5]Sheet1!X72+[6]Sheet1!X72+[7]Sheet1!X72+[8]Sheet1!X72+[9]Sheet1!X72+[10]Sheet1!X72+[11]Sheet1!X72+[12]Sheet1!X72+[13]Sheet1!X72</f>
        <v>0</v>
      </c>
      <c r="Y78" s="9">
        <f t="shared" si="4"/>
        <v>0</v>
      </c>
    </row>
    <row r="79" spans="1:25">
      <c r="A79" s="10" t="s">
        <v>43</v>
      </c>
      <c r="B79" s="44">
        <f>[1]Sheet1!B73+[2]Sheet1!B73+[3]Sheet1!B73+[4]Sheet1!B73+[5]Sheet1!B73+[6]Sheet1!B73+[7]Sheet1!B73+[8]Sheet1!B73+[9]Sheet1!B73+[10]Sheet1!B73+[11]Sheet1!B73+[12]Sheet1!B73+[13]Sheet1!B73</f>
        <v>0</v>
      </c>
      <c r="C79" s="45"/>
      <c r="D79" s="44">
        <f>[1]Sheet1!D73+[2]Sheet1!D73+[3]Sheet1!D73+[4]Sheet1!D73+[5]Sheet1!D73+[6]Sheet1!D73+[7]Sheet1!D73+[8]Sheet1!D73+[9]Sheet1!D73+[10]Sheet1!D73+[11]Sheet1!D73+[12]Sheet1!D73+[13]Sheet1!D73</f>
        <v>0</v>
      </c>
      <c r="E79" s="45"/>
      <c r="F79" s="44">
        <f>[1]Sheet1!F73+[2]Sheet1!F73+[3]Sheet1!F73+[4]Sheet1!F73+[5]Sheet1!F73+[6]Sheet1!F73+[7]Sheet1!F73+[8]Sheet1!F73+[9]Sheet1!F73+[10]Sheet1!F73+[11]Sheet1!F73+[12]Sheet1!F73+[13]Sheet1!F73</f>
        <v>0</v>
      </c>
      <c r="G79" s="45"/>
      <c r="H79" s="44">
        <f>[1]Sheet1!H73+[2]Sheet1!H73+[3]Sheet1!H73+[4]Sheet1!H73+[5]Sheet1!H73+[6]Sheet1!H73+[7]Sheet1!H73+[8]Sheet1!H73+[9]Sheet1!H73+[10]Sheet1!H73+[11]Sheet1!H73+[12]Sheet1!H73+[13]Sheet1!H73</f>
        <v>0</v>
      </c>
      <c r="I79" s="45"/>
      <c r="J79" s="44">
        <f>[1]Sheet1!J73+[2]Sheet1!J73+[3]Sheet1!J73+[4]Sheet1!J73+[5]Sheet1!J73+[6]Sheet1!J73+[7]Sheet1!J73+[8]Sheet1!J73+[9]Sheet1!J73+[10]Sheet1!J73+[11]Sheet1!J73+[12]Sheet1!J73+[13]Sheet1!J73</f>
        <v>0</v>
      </c>
      <c r="K79" s="45"/>
      <c r="L79" s="44">
        <f>[1]Sheet1!L73+[2]Sheet1!L73+[3]Sheet1!L73+[4]Sheet1!L73+[5]Sheet1!L73+[6]Sheet1!L73+[7]Sheet1!L73+[8]Sheet1!L73+[9]Sheet1!L73+[10]Sheet1!L73+[11]Sheet1!L73+[12]Sheet1!L73+[13]Sheet1!L73</f>
        <v>0</v>
      </c>
      <c r="M79" s="45"/>
      <c r="N79" s="44">
        <f>[1]Sheet1!N73+[2]Sheet1!N73+[3]Sheet1!N73+[4]Sheet1!N73+[5]Sheet1!N73+[6]Sheet1!N73+[7]Sheet1!N73+[8]Sheet1!N73+[9]Sheet1!N73+[10]Sheet1!N73+[11]Sheet1!N73+[12]Sheet1!N73+[13]Sheet1!N73</f>
        <v>0</v>
      </c>
      <c r="O79" s="45"/>
      <c r="P79" s="44">
        <f>[1]Sheet1!P73+[2]Sheet1!P73+[3]Sheet1!P73+[4]Sheet1!P73+[5]Sheet1!P73+[6]Sheet1!P73+[7]Sheet1!P73+[8]Sheet1!P73+[9]Sheet1!P73+[10]Sheet1!P73+[11]Sheet1!P73+[12]Sheet1!P73+[13]Sheet1!P73</f>
        <v>0</v>
      </c>
      <c r="Q79" s="45"/>
      <c r="R79" s="44">
        <f>[1]Sheet1!R73+[2]Sheet1!R73+[3]Sheet1!R73+[4]Sheet1!R73+[5]Sheet1!R73+[6]Sheet1!R73+[7]Sheet1!R73+[8]Sheet1!R73+[9]Sheet1!R73+[10]Sheet1!R73+[11]Sheet1!R73+[12]Sheet1!R73+[13]Sheet1!R73</f>
        <v>0</v>
      </c>
      <c r="S79" s="45"/>
      <c r="T79" s="44">
        <f>[1]Sheet1!T73+[2]Sheet1!T73+[3]Sheet1!T73+[4]Sheet1!T73+[5]Sheet1!T73+[6]Sheet1!T73+[7]Sheet1!T73+[8]Sheet1!T73+[9]Sheet1!T73+[10]Sheet1!T73+[11]Sheet1!T73+[12]Sheet1!T73+[13]Sheet1!T73</f>
        <v>0</v>
      </c>
      <c r="U79" s="45"/>
      <c r="V79" s="44">
        <f>[1]Sheet1!V73+[2]Sheet1!V73+[3]Sheet1!V73+[4]Sheet1!V73+[5]Sheet1!V73+[6]Sheet1!V73+[7]Sheet1!V73+[8]Sheet1!V73+[9]Sheet1!V73+[10]Sheet1!V73+[11]Sheet1!V73+[12]Sheet1!V73+[13]Sheet1!V73</f>
        <v>0</v>
      </c>
      <c r="W79" s="45"/>
      <c r="X79" s="44">
        <f>[1]Sheet1!X73+[2]Sheet1!X73+[3]Sheet1!X73+[4]Sheet1!X73+[5]Sheet1!X73+[6]Sheet1!X73+[7]Sheet1!X73+[8]Sheet1!X73+[9]Sheet1!X73+[10]Sheet1!X73+[11]Sheet1!X73+[12]Sheet1!X73+[13]Sheet1!X73</f>
        <v>0</v>
      </c>
      <c r="Y79" s="9">
        <f>SUM(B79:X79)</f>
        <v>0</v>
      </c>
    </row>
    <row r="80" spans="1:25">
      <c r="A80" s="10" t="s">
        <v>46</v>
      </c>
      <c r="B80" s="44">
        <f>[1]Sheet1!B74+[2]Sheet1!B74+[3]Sheet1!B74+[4]Sheet1!B74+[5]Sheet1!B74+[6]Sheet1!B74+[7]Sheet1!B74+[8]Sheet1!B74+[9]Sheet1!B74+[10]Sheet1!B74+[11]Sheet1!B74+[12]Sheet1!B74+[13]Sheet1!B74</f>
        <v>0</v>
      </c>
      <c r="C80" s="45"/>
      <c r="D80" s="44">
        <f>[1]Sheet1!D74+[2]Sheet1!D74+[3]Sheet1!D74+[4]Sheet1!D74+[5]Sheet1!D74+[6]Sheet1!D74+[7]Sheet1!D74+[8]Sheet1!D74+[9]Sheet1!D74+[10]Sheet1!D74+[11]Sheet1!D74+[12]Sheet1!D74+[13]Sheet1!D74</f>
        <v>0</v>
      </c>
      <c r="E80" s="45"/>
      <c r="F80" s="44"/>
      <c r="G80" s="45"/>
      <c r="H80" s="44">
        <f>[1]Sheet1!H74+[2]Sheet1!H74+[3]Sheet1!H74+[4]Sheet1!H74+[5]Sheet1!H74+[6]Sheet1!H74+[7]Sheet1!H74+[8]Sheet1!H74+[9]Sheet1!H74+[10]Sheet1!H74+[11]Sheet1!H74+[12]Sheet1!H74+[13]Sheet1!H74</f>
        <v>0</v>
      </c>
      <c r="I80" s="45"/>
      <c r="J80" s="44">
        <f>[1]Sheet1!J74+[2]Sheet1!J74+[3]Sheet1!J74+[4]Sheet1!J74+[5]Sheet1!J74+[6]Sheet1!J74+[7]Sheet1!J74+[8]Sheet1!J74+[9]Sheet1!J74+[10]Sheet1!J74+[11]Sheet1!J74+[12]Sheet1!J74+[13]Sheet1!J74</f>
        <v>0</v>
      </c>
      <c r="K80" s="45"/>
      <c r="L80" s="44">
        <f>[1]Sheet1!L74+[2]Sheet1!L74+[3]Sheet1!L74+[4]Sheet1!L74+[5]Sheet1!L74+[6]Sheet1!L74+[7]Sheet1!L74+[8]Sheet1!L74+[9]Sheet1!L74+[10]Sheet1!L74+[11]Sheet1!L74+[12]Sheet1!L74+[13]Sheet1!L74</f>
        <v>0</v>
      </c>
      <c r="M80" s="45"/>
      <c r="N80" s="44">
        <f>[1]Sheet1!N74+[2]Sheet1!N74+[3]Sheet1!N74+[4]Sheet1!N74+[5]Sheet1!N74+[6]Sheet1!N74+[7]Sheet1!N74+[8]Sheet1!N74+[9]Sheet1!N74+[10]Sheet1!N74+[11]Sheet1!N74+[12]Sheet1!N74+[13]Sheet1!N74</f>
        <v>0</v>
      </c>
      <c r="O80" s="45"/>
      <c r="P80" s="44">
        <f>[1]Sheet1!P74+[2]Sheet1!P74+[3]Sheet1!P74+[4]Sheet1!P74+[5]Sheet1!P74+[6]Sheet1!P74+[7]Sheet1!P74+[8]Sheet1!P74+[9]Sheet1!P74+[10]Sheet1!P74+[11]Sheet1!P74+[12]Sheet1!P74+[13]Sheet1!P74</f>
        <v>0</v>
      </c>
      <c r="Q80" s="45"/>
      <c r="R80" s="44">
        <f>[1]Sheet1!R74+[2]Sheet1!R74+[3]Sheet1!R74+[4]Sheet1!R74+[5]Sheet1!R74+[6]Sheet1!R74+[7]Sheet1!R74+[8]Sheet1!R74+[9]Sheet1!R74+[10]Sheet1!R74+[11]Sheet1!R74+[12]Sheet1!R74+[13]Sheet1!R74</f>
        <v>0</v>
      </c>
      <c r="S80" s="45"/>
      <c r="T80" s="44">
        <f>[1]Sheet1!T74+[2]Sheet1!T74+[3]Sheet1!T74+[4]Sheet1!T74+[5]Sheet1!T74+[6]Sheet1!T74+[7]Sheet1!T74+[8]Sheet1!T74+[9]Sheet1!T74+[10]Sheet1!T74+[11]Sheet1!T74+[12]Sheet1!T74+[13]Sheet1!T74</f>
        <v>0</v>
      </c>
      <c r="U80" s="45"/>
      <c r="V80" s="44">
        <f>[1]Sheet1!V74+[2]Sheet1!V74+[3]Sheet1!V74+[4]Sheet1!V74+[5]Sheet1!V74+[6]Sheet1!V74+[7]Sheet1!V74+[8]Sheet1!V74+[9]Sheet1!V74+[10]Sheet1!V74+[11]Sheet1!V74+[12]Sheet1!V74+[13]Sheet1!V74</f>
        <v>0</v>
      </c>
      <c r="W80" s="45"/>
      <c r="X80" s="44">
        <f>[1]Sheet1!X74+[2]Sheet1!X74+[3]Sheet1!X74+[4]Sheet1!X74+[5]Sheet1!X74+[6]Sheet1!X74+[7]Sheet1!X74+[8]Sheet1!X74+[9]Sheet1!X74+[10]Sheet1!X74+[11]Sheet1!X74+[12]Sheet1!X74+[13]Sheet1!X74</f>
        <v>0</v>
      </c>
      <c r="Y80" s="9">
        <f t="shared" si="4"/>
        <v>0</v>
      </c>
    </row>
    <row r="81" spans="1:25">
      <c r="A81" s="10" t="s">
        <v>39</v>
      </c>
      <c r="B81" s="44">
        <f>[1]Sheet1!B75+[2]Sheet1!B75+[3]Sheet1!B75+[4]Sheet1!B75+[5]Sheet1!B75+[6]Sheet1!B75+[7]Sheet1!B75+[8]Sheet1!B75+[9]Sheet1!B75+[10]Sheet1!B75+[11]Sheet1!B75+[12]Sheet1!B75+[13]Sheet1!B75</f>
        <v>0</v>
      </c>
      <c r="C81" s="45"/>
      <c r="D81" s="44">
        <f>[1]Sheet1!D75+[2]Sheet1!D75+[3]Sheet1!D75+[4]Sheet1!D75+[5]Sheet1!D75+[6]Sheet1!D75+[7]Sheet1!D75+[8]Sheet1!D75+[9]Sheet1!D75+[10]Sheet1!D75+[11]Sheet1!D75+[12]Sheet1!D75+[13]Sheet1!D75</f>
        <v>0</v>
      </c>
      <c r="E81" s="45"/>
      <c r="F81" s="44">
        <f>[1]Sheet1!F75+[2]Sheet1!F75+[3]Sheet1!F75+[4]Sheet1!F75+[5]Sheet1!F75+[6]Sheet1!F75+[7]Sheet1!F75+[8]Sheet1!F75+[9]Sheet1!F75+[10]Sheet1!F75+[11]Sheet1!F75+[12]Sheet1!F75+[13]Sheet1!F75</f>
        <v>0</v>
      </c>
      <c r="G81" s="45"/>
      <c r="H81" s="44">
        <f>[1]Sheet1!H75+[2]Sheet1!H75+[3]Sheet1!H75+[4]Sheet1!H75+[5]Sheet1!H75+[6]Sheet1!H75+[7]Sheet1!H75+[8]Sheet1!H75+[9]Sheet1!H75+[10]Sheet1!H75+[11]Sheet1!H75+[12]Sheet1!H75+[13]Sheet1!H75</f>
        <v>0</v>
      </c>
      <c r="I81" s="45"/>
      <c r="J81" s="44">
        <f>[1]Sheet1!J75+[2]Sheet1!J75+[3]Sheet1!J75+[4]Sheet1!J75+[5]Sheet1!J75+[6]Sheet1!J75+[7]Sheet1!J75+[8]Sheet1!J75+[9]Sheet1!J75+[10]Sheet1!J75+[11]Sheet1!J75+[12]Sheet1!J75+[13]Sheet1!J75</f>
        <v>0</v>
      </c>
      <c r="K81" s="45"/>
      <c r="L81" s="44">
        <f>[1]Sheet1!L75+[2]Sheet1!L75+[3]Sheet1!L75+[4]Sheet1!L75+[5]Sheet1!L75+[6]Sheet1!L75+[7]Sheet1!L75+[8]Sheet1!L75+[9]Sheet1!L75+[10]Sheet1!L75+[11]Sheet1!L75+[12]Sheet1!L75+[13]Sheet1!L75</f>
        <v>0</v>
      </c>
      <c r="M81" s="45"/>
      <c r="N81" s="44">
        <f>[1]Sheet1!N75+[2]Sheet1!N75+[3]Sheet1!N75+[4]Sheet1!N75+[5]Sheet1!N75+[6]Sheet1!N75+[7]Sheet1!N75+[8]Sheet1!N75+[9]Sheet1!N75+[10]Sheet1!N75+[11]Sheet1!N75+[12]Sheet1!N75+[13]Sheet1!N75</f>
        <v>0</v>
      </c>
      <c r="O81" s="45"/>
      <c r="P81" s="44">
        <f>[1]Sheet1!P75+[2]Sheet1!P75+[3]Sheet1!P75+[4]Sheet1!P75+[5]Sheet1!P75+[6]Sheet1!P75+[7]Sheet1!P75+[8]Sheet1!P75+[9]Sheet1!P75+[10]Sheet1!P75+[11]Sheet1!P75+[12]Sheet1!P75+[13]Sheet1!P75</f>
        <v>0</v>
      </c>
      <c r="Q81" s="45"/>
      <c r="R81" s="44">
        <f>[1]Sheet1!R75+[2]Sheet1!R75+[3]Sheet1!R75+[4]Sheet1!R75+[5]Sheet1!R75+[6]Sheet1!R75+[7]Sheet1!R75+[8]Sheet1!R75+[9]Sheet1!R75+[10]Sheet1!R75+[11]Sheet1!R75+[12]Sheet1!R75+[13]Sheet1!R75</f>
        <v>0</v>
      </c>
      <c r="S81" s="45"/>
      <c r="T81" s="44">
        <f>[1]Sheet1!T75+[2]Sheet1!T75+[3]Sheet1!T75+[4]Sheet1!T75+[5]Sheet1!T75+[6]Sheet1!T75+[7]Sheet1!T75+[8]Sheet1!T75+[9]Sheet1!T75+[10]Sheet1!T75+[11]Sheet1!T75+[12]Sheet1!T75+[13]Sheet1!T75</f>
        <v>0</v>
      </c>
      <c r="U81" s="45"/>
      <c r="V81" s="44">
        <f>[1]Sheet1!V75+[2]Sheet1!V75+[3]Sheet1!V75+[4]Sheet1!V75+[5]Sheet1!V75+[6]Sheet1!V75+[7]Sheet1!V75+[8]Sheet1!V75+[9]Sheet1!V75+[10]Sheet1!V75+[11]Sheet1!V75+[12]Sheet1!V75+[13]Sheet1!V75</f>
        <v>0</v>
      </c>
      <c r="W81" s="45"/>
      <c r="X81" s="44">
        <f>[1]Sheet1!X75+[2]Sheet1!X75+[3]Sheet1!X75+[4]Sheet1!X75+[5]Sheet1!X75+[6]Sheet1!X75+[7]Sheet1!X75+[8]Sheet1!X75+[9]Sheet1!X75+[10]Sheet1!X75+[11]Sheet1!X75+[12]Sheet1!X75+[13]Sheet1!X75</f>
        <v>0</v>
      </c>
      <c r="Y81" s="9">
        <f t="shared" si="4"/>
        <v>0</v>
      </c>
    </row>
    <row r="82" spans="1:25">
      <c r="A82" s="5" t="s">
        <v>40</v>
      </c>
      <c r="B82" s="39">
        <f>SUM(B66:B81)</f>
        <v>0</v>
      </c>
      <c r="C82" s="40"/>
      <c r="D82" s="39">
        <f>SUM(D66:D81)</f>
        <v>0</v>
      </c>
      <c r="E82" s="40"/>
      <c r="F82" s="39">
        <f>SUM(F66:F81)</f>
        <v>0</v>
      </c>
      <c r="G82" s="40"/>
      <c r="H82" s="39">
        <f>SUM(H66:H81)</f>
        <v>0</v>
      </c>
      <c r="I82" s="40"/>
      <c r="J82" s="39">
        <f>SUM(J66:J81)</f>
        <v>0</v>
      </c>
      <c r="K82" s="40"/>
      <c r="L82" s="39">
        <f>SUM(L66:L81)</f>
        <v>0</v>
      </c>
      <c r="M82" s="40"/>
      <c r="N82" s="39">
        <f>SUM(N66:N81)</f>
        <v>0</v>
      </c>
      <c r="O82" s="40"/>
      <c r="P82" s="39">
        <f>SUM(P66:P81)</f>
        <v>0</v>
      </c>
      <c r="Q82" s="40"/>
      <c r="R82" s="39">
        <f>SUM(R66:R81)</f>
        <v>0</v>
      </c>
      <c r="S82" s="40"/>
      <c r="T82" s="39">
        <f>SUM(T66:T81)</f>
        <v>0</v>
      </c>
      <c r="U82" s="40"/>
      <c r="V82" s="39">
        <f>SUM(V66:V81)</f>
        <v>0</v>
      </c>
      <c r="W82" s="40"/>
      <c r="X82" s="39">
        <f>SUM(X66:X81)</f>
        <v>0</v>
      </c>
      <c r="Y82" s="9">
        <f>SUM(B82:X82)</f>
        <v>0</v>
      </c>
    </row>
    <row r="83" spans="1: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27"/>
    </row>
    <row r="84" spans="1:25">
      <c r="A84" s="4"/>
      <c r="B84" s="39" t="s">
        <v>25</v>
      </c>
      <c r="C84" s="42"/>
      <c r="D84" s="39" t="s">
        <v>26</v>
      </c>
      <c r="E84" s="42"/>
      <c r="F84" s="39" t="s">
        <v>27</v>
      </c>
      <c r="G84" s="42"/>
      <c r="H84" s="39" t="s">
        <v>28</v>
      </c>
      <c r="I84" s="42" t="s">
        <v>29</v>
      </c>
      <c r="J84" s="39" t="s">
        <v>30</v>
      </c>
      <c r="K84" s="42" t="s">
        <v>29</v>
      </c>
      <c r="L84" s="39" t="s">
        <v>25</v>
      </c>
      <c r="M84" s="42"/>
      <c r="N84" s="39" t="s">
        <v>31</v>
      </c>
      <c r="O84" s="42"/>
      <c r="P84" s="39" t="s">
        <v>32</v>
      </c>
      <c r="Q84" s="42"/>
      <c r="R84" s="39" t="s">
        <v>33</v>
      </c>
      <c r="S84" s="42"/>
      <c r="T84" s="39" t="s">
        <v>34</v>
      </c>
      <c r="U84" s="42"/>
      <c r="V84" s="39" t="s">
        <v>35</v>
      </c>
      <c r="W84" s="42"/>
      <c r="X84" s="39" t="s">
        <v>36</v>
      </c>
      <c r="Y84" s="9" t="s">
        <v>37</v>
      </c>
    </row>
    <row r="85" spans="1:25">
      <c r="A85" s="22" t="s">
        <v>55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26"/>
    </row>
    <row r="86" spans="1:25">
      <c r="A86" s="2" t="s">
        <v>56</v>
      </c>
      <c r="B86" s="44">
        <f>[1]Sheet1!B81+[2]Sheet1!B81+[3]Sheet1!B81+[4]Sheet1!B81+[5]Sheet1!B81+[6]Sheet1!B81+[7]Sheet1!B81+[8]Sheet1!B81+[9]Sheet1!B81+[10]Sheet1!B81+[11]Sheet1!B81+[12]Sheet1!B81+[13]Sheet1!B81</f>
        <v>0</v>
      </c>
      <c r="C86" s="45"/>
      <c r="D86" s="44">
        <f>[1]Sheet1!D81+[2]Sheet1!D81+[3]Sheet1!D81+[4]Sheet1!D81+[5]Sheet1!D81+[6]Sheet1!D81+[7]Sheet1!D81+[8]Sheet1!D81+[9]Sheet1!D81+[10]Sheet1!D81+[11]Sheet1!D81+[12]Sheet1!D81+[13]Sheet1!D81</f>
        <v>0</v>
      </c>
      <c r="E86" s="45"/>
      <c r="F86" s="44">
        <f>[1]Sheet1!F81+[2]Sheet1!F81+[3]Sheet1!F81+[4]Sheet1!F81+[5]Sheet1!F81+[6]Sheet1!F81+[7]Sheet1!F81+[8]Sheet1!F81+[9]Sheet1!F81+[10]Sheet1!F81+[11]Sheet1!F81+[12]Sheet1!F81+[13]Sheet1!F81</f>
        <v>0</v>
      </c>
      <c r="G86" s="45"/>
      <c r="H86" s="44">
        <f>[1]Sheet1!H81+[2]Sheet1!H81+[3]Sheet1!H81+[4]Sheet1!H81+[5]Sheet1!H81+[6]Sheet1!H81+[7]Sheet1!H81+[8]Sheet1!H81+[9]Sheet1!H81+[10]Sheet1!H81+[11]Sheet1!H81+[12]Sheet1!H81+[13]Sheet1!H81</f>
        <v>0</v>
      </c>
      <c r="I86" s="45"/>
      <c r="J86" s="44">
        <f>[1]Sheet1!J81+[2]Sheet1!J81+[3]Sheet1!J81+[4]Sheet1!J81+[5]Sheet1!J81+[6]Sheet1!J81+[7]Sheet1!J81+[8]Sheet1!J81+[9]Sheet1!J81+[10]Sheet1!J81+[11]Sheet1!J81+[12]Sheet1!J81+[13]Sheet1!J81</f>
        <v>0</v>
      </c>
      <c r="K86" s="45"/>
      <c r="L86" s="44">
        <f>[1]Sheet1!L81+[2]Sheet1!L81+[3]Sheet1!L81+[4]Sheet1!L81+[5]Sheet1!L81+[6]Sheet1!L81+[7]Sheet1!L81+[8]Sheet1!L81+[9]Sheet1!L81+[10]Sheet1!L81+[11]Sheet1!L81+[12]Sheet1!L81+[13]Sheet1!L81</f>
        <v>0</v>
      </c>
      <c r="M86" s="45"/>
      <c r="N86" s="44">
        <f>[1]Sheet1!N81+[2]Sheet1!N81+[3]Sheet1!N81+[4]Sheet1!N81+[5]Sheet1!N81+[6]Sheet1!N81+[7]Sheet1!N81+[8]Sheet1!N81+[9]Sheet1!N81+[10]Sheet1!N81+[11]Sheet1!N81+[12]Sheet1!N81+[13]Sheet1!N81</f>
        <v>0</v>
      </c>
      <c r="O86" s="45"/>
      <c r="P86" s="44">
        <f>[1]Sheet1!P81+[2]Sheet1!P81+[3]Sheet1!P81+[4]Sheet1!P81+[5]Sheet1!P81+[6]Sheet1!P81+[7]Sheet1!P81+[8]Sheet1!P81+[9]Sheet1!P81+[10]Sheet1!P81+[11]Sheet1!P81+[12]Sheet1!P81+[13]Sheet1!P81</f>
        <v>0</v>
      </c>
      <c r="Q86" s="45"/>
      <c r="R86" s="44">
        <f>[1]Sheet1!R81+[2]Sheet1!R81+[3]Sheet1!R81+[4]Sheet1!R81+[5]Sheet1!R81+[6]Sheet1!R81+[7]Sheet1!R81+[8]Sheet1!R81+[9]Sheet1!R81+[10]Sheet1!R81+[11]Sheet1!R81+[12]Sheet1!R81+[13]Sheet1!R81</f>
        <v>0</v>
      </c>
      <c r="S86" s="45"/>
      <c r="T86" s="44">
        <f>[1]Sheet1!T81+[2]Sheet1!T81+[3]Sheet1!T81+[4]Sheet1!T81+[5]Sheet1!T81+[6]Sheet1!T81+[7]Sheet1!T81+[8]Sheet1!T81+[9]Sheet1!T81+[10]Sheet1!T81+[11]Sheet1!T81+[12]Sheet1!T81+[13]Sheet1!T81</f>
        <v>0</v>
      </c>
      <c r="U86" s="45"/>
      <c r="V86" s="44">
        <f>[1]Sheet1!V81+[2]Sheet1!V81+[3]Sheet1!V81+[4]Sheet1!V81+[5]Sheet1!V81+[6]Sheet1!V81+[7]Sheet1!V81+[8]Sheet1!V81+[9]Sheet1!V81+[10]Sheet1!V81+[11]Sheet1!V81+[12]Sheet1!V81+[13]Sheet1!V81</f>
        <v>0</v>
      </c>
      <c r="W86" s="45"/>
      <c r="X86" s="44">
        <f>[1]Sheet1!X81+[2]Sheet1!X81+[3]Sheet1!X81+[4]Sheet1!X81+[5]Sheet1!X81+[6]Sheet1!X81+[7]Sheet1!X81+[8]Sheet1!X81+[9]Sheet1!X81+[10]Sheet1!X81+[11]Sheet1!X81+[12]Sheet1!X81+[13]Sheet1!X81</f>
        <v>0</v>
      </c>
      <c r="Y86" s="9">
        <f>SUM(B86:X86)</f>
        <v>0</v>
      </c>
    </row>
    <row r="87" spans="1:25">
      <c r="A87" s="2" t="s">
        <v>57</v>
      </c>
      <c r="B87" s="44">
        <f>[1]Sheet1!B82+[2]Sheet1!B82+[3]Sheet1!B82+[4]Sheet1!B82+[5]Sheet1!B82+[6]Sheet1!B82+[7]Sheet1!B82+[8]Sheet1!B82+[9]Sheet1!B82+[10]Sheet1!B82+[11]Sheet1!B82+[12]Sheet1!B82+[13]Sheet1!B82</f>
        <v>0</v>
      </c>
      <c r="C87" s="45"/>
      <c r="D87" s="44">
        <f>[1]Sheet1!D82+[2]Sheet1!D82+[3]Sheet1!D82+[4]Sheet1!D82+[5]Sheet1!D82+[6]Sheet1!D82+[7]Sheet1!D82+[8]Sheet1!D82+[9]Sheet1!D82+[10]Sheet1!D82+[11]Sheet1!D82+[12]Sheet1!D82+[13]Sheet1!D82</f>
        <v>0</v>
      </c>
      <c r="E87" s="45"/>
      <c r="F87" s="44">
        <f>[1]Sheet1!F82+[2]Sheet1!F82+[3]Sheet1!F82+[4]Sheet1!F82+[5]Sheet1!F82+[6]Sheet1!F82+[7]Sheet1!F82+[8]Sheet1!F82+[9]Sheet1!F82+[10]Sheet1!F82+[11]Sheet1!F82+[12]Sheet1!F82+[13]Sheet1!F82</f>
        <v>0</v>
      </c>
      <c r="G87" s="45"/>
      <c r="H87" s="44">
        <f>[1]Sheet1!H82+[2]Sheet1!H82+[3]Sheet1!H82+[4]Sheet1!H82+[5]Sheet1!H82+[6]Sheet1!H82+[7]Sheet1!H82+[8]Sheet1!H82+[9]Sheet1!H82+[10]Sheet1!H82+[11]Sheet1!H82+[12]Sheet1!H82+[13]Sheet1!H82</f>
        <v>0</v>
      </c>
      <c r="I87" s="45"/>
      <c r="J87" s="44">
        <f>[1]Sheet1!J82+[2]Sheet1!J82+[3]Sheet1!J82+[4]Sheet1!J82+[5]Sheet1!J82+[6]Sheet1!J82+[7]Sheet1!J82+[8]Sheet1!J82+[9]Sheet1!J82+[10]Sheet1!J82+[11]Sheet1!J82+[12]Sheet1!J82+[13]Sheet1!J82</f>
        <v>0</v>
      </c>
      <c r="K87" s="45"/>
      <c r="L87" s="44">
        <f>[1]Sheet1!L82+[2]Sheet1!L82+[3]Sheet1!L82+[4]Sheet1!L82+[5]Sheet1!L82+[6]Sheet1!L82+[7]Sheet1!L82+[8]Sheet1!L82+[9]Sheet1!L82+[10]Sheet1!L82+[11]Sheet1!L82+[12]Sheet1!L82+[13]Sheet1!L82</f>
        <v>0</v>
      </c>
      <c r="M87" s="45"/>
      <c r="N87" s="44">
        <f>[1]Sheet1!N82+[2]Sheet1!N82+[3]Sheet1!N82+[4]Sheet1!N82+[5]Sheet1!N82+[6]Sheet1!N82+[7]Sheet1!N82+[8]Sheet1!N82+[9]Sheet1!N82+[10]Sheet1!N82+[11]Sheet1!N82+[12]Sheet1!N82+[13]Sheet1!N82</f>
        <v>0</v>
      </c>
      <c r="O87" s="45"/>
      <c r="P87" s="44">
        <f>[1]Sheet1!P82+[2]Sheet1!P82+[3]Sheet1!P82+[4]Sheet1!P82+[5]Sheet1!P82+[6]Sheet1!P82+[7]Sheet1!P82+[8]Sheet1!P82+[9]Sheet1!P82+[10]Sheet1!P82+[11]Sheet1!P82+[12]Sheet1!P82+[13]Sheet1!P82</f>
        <v>0</v>
      </c>
      <c r="Q87" s="45"/>
      <c r="R87" s="44">
        <f>[1]Sheet1!R82+[2]Sheet1!R82+[3]Sheet1!R82+[4]Sheet1!R82+[5]Sheet1!R82+[6]Sheet1!R82+[7]Sheet1!R82+[8]Sheet1!R82+[9]Sheet1!R82+[10]Sheet1!R82+[11]Sheet1!R82+[12]Sheet1!R82+[13]Sheet1!R82</f>
        <v>0</v>
      </c>
      <c r="S87" s="45"/>
      <c r="T87" s="44">
        <f>[1]Sheet1!T82+[2]Sheet1!T82+[3]Sheet1!T82+[4]Sheet1!T82+[5]Sheet1!T82+[6]Sheet1!T82+[7]Sheet1!T82+[8]Sheet1!T82+[9]Sheet1!T82+[10]Sheet1!T82+[11]Sheet1!T82+[12]Sheet1!T82+[13]Sheet1!T82</f>
        <v>0</v>
      </c>
      <c r="U87" s="45"/>
      <c r="V87" s="44">
        <f>[1]Sheet1!V82+[2]Sheet1!V82+[3]Sheet1!V82+[4]Sheet1!V82+[5]Sheet1!V82+[6]Sheet1!V82+[7]Sheet1!V82+[8]Sheet1!V82+[9]Sheet1!V82+[10]Sheet1!V82+[11]Sheet1!V82+[12]Sheet1!V82+[13]Sheet1!V82</f>
        <v>0</v>
      </c>
      <c r="W87" s="45"/>
      <c r="X87" s="44">
        <f>[1]Sheet1!X82+[2]Sheet1!X82+[3]Sheet1!X82+[4]Sheet1!X82+[5]Sheet1!X82+[6]Sheet1!X82+[7]Sheet1!X82+[8]Sheet1!X82+[9]Sheet1!X82+[10]Sheet1!X82+[11]Sheet1!X82+[12]Sheet1!X82+[13]Sheet1!X82</f>
        <v>0</v>
      </c>
      <c r="Y87" s="9">
        <f>SUM(B87:X87)</f>
        <v>0</v>
      </c>
    </row>
    <row r="88" spans="1:25">
      <c r="A88" s="2" t="s">
        <v>42</v>
      </c>
      <c r="B88" s="44">
        <f>[1]Sheet1!B83+[2]Sheet1!B83+[3]Sheet1!B83+[4]Sheet1!B83+[5]Sheet1!B83+[6]Sheet1!B83+[7]Sheet1!B83+[8]Sheet1!B83+[9]Sheet1!B83+[10]Sheet1!B83+[11]Sheet1!B83+[12]Sheet1!B83+[13]Sheet1!B83</f>
        <v>0</v>
      </c>
      <c r="C88" s="45"/>
      <c r="D88" s="44">
        <f>[1]Sheet1!D83+[2]Sheet1!D83+[3]Sheet1!D83+[4]Sheet1!D83+[5]Sheet1!D83+[6]Sheet1!D83+[7]Sheet1!D83+[8]Sheet1!D83+[9]Sheet1!D83+[10]Sheet1!D83+[11]Sheet1!D83+[12]Sheet1!D83+[13]Sheet1!D83</f>
        <v>0</v>
      </c>
      <c r="E88" s="45"/>
      <c r="F88" s="44"/>
      <c r="G88" s="45"/>
      <c r="H88" s="44">
        <f>[1]Sheet1!H83+[2]Sheet1!H83+[3]Sheet1!H83+[4]Sheet1!H83+[5]Sheet1!H83+[6]Sheet1!H83+[7]Sheet1!H83+[8]Sheet1!H83+[9]Sheet1!H83+[10]Sheet1!H83+[11]Sheet1!H83+[12]Sheet1!H83+[13]Sheet1!H83</f>
        <v>0</v>
      </c>
      <c r="I88" s="45"/>
      <c r="J88" s="44">
        <f>[1]Sheet1!J83+[2]Sheet1!J83+[3]Sheet1!J83+[4]Sheet1!J83+[5]Sheet1!J83+[6]Sheet1!J83+[7]Sheet1!J83+[8]Sheet1!J83+[9]Sheet1!J83+[10]Sheet1!J83+[11]Sheet1!J83+[12]Sheet1!J83+[13]Sheet1!J83</f>
        <v>0</v>
      </c>
      <c r="K88" s="45"/>
      <c r="L88" s="44">
        <f>[1]Sheet1!L83+[2]Sheet1!L83+[3]Sheet1!L83+[4]Sheet1!L83+[5]Sheet1!L83+[6]Sheet1!L83+[7]Sheet1!L83+[8]Sheet1!L83+[9]Sheet1!L83+[10]Sheet1!L83+[11]Sheet1!L83+[12]Sheet1!L83+[13]Sheet1!L83</f>
        <v>0</v>
      </c>
      <c r="M88" s="45"/>
      <c r="N88" s="44">
        <f>[1]Sheet1!N83+[2]Sheet1!N83+[3]Sheet1!N83+[4]Sheet1!N83+[5]Sheet1!N83+[6]Sheet1!N83+[7]Sheet1!N83+[8]Sheet1!N83+[9]Sheet1!N83+[10]Sheet1!N83+[11]Sheet1!N83+[12]Sheet1!N83+[13]Sheet1!N83</f>
        <v>0</v>
      </c>
      <c r="O88" s="45"/>
      <c r="P88" s="44">
        <f>[1]Sheet1!P83+[2]Sheet1!P83+[3]Sheet1!P83+[4]Sheet1!P83+[5]Sheet1!P83+[6]Sheet1!P83+[7]Sheet1!P83+[8]Sheet1!P83+[9]Sheet1!P83+[10]Sheet1!P83+[11]Sheet1!P83+[12]Sheet1!P83+[13]Sheet1!P83</f>
        <v>0</v>
      </c>
      <c r="Q88" s="45"/>
      <c r="R88" s="44">
        <f>[1]Sheet1!R83+[2]Sheet1!R83+[3]Sheet1!R83+[4]Sheet1!R83+[5]Sheet1!R83+[6]Sheet1!R83+[7]Sheet1!R83+[8]Sheet1!R83+[9]Sheet1!R83+[10]Sheet1!R83+[11]Sheet1!R83+[12]Sheet1!R83+[13]Sheet1!R83</f>
        <v>0</v>
      </c>
      <c r="S88" s="45"/>
      <c r="T88" s="44">
        <f>[1]Sheet1!T83+[2]Sheet1!T83+[3]Sheet1!T83+[4]Sheet1!T83+[5]Sheet1!T83+[6]Sheet1!T83+[7]Sheet1!T83+[8]Sheet1!T83+[9]Sheet1!T83+[10]Sheet1!T83+[11]Sheet1!T83+[12]Sheet1!T83+[13]Sheet1!T83</f>
        <v>0</v>
      </c>
      <c r="U88" s="45"/>
      <c r="V88" s="44">
        <f>[1]Sheet1!V83+[2]Sheet1!V83+[3]Sheet1!V83+[4]Sheet1!V83+[5]Sheet1!V83+[6]Sheet1!V83+[7]Sheet1!V83+[8]Sheet1!V83+[9]Sheet1!V83+[10]Sheet1!V83+[11]Sheet1!V83+[12]Sheet1!V83+[13]Sheet1!V83</f>
        <v>0</v>
      </c>
      <c r="W88" s="45"/>
      <c r="X88" s="44">
        <f>[1]Sheet1!X83+[2]Sheet1!X83+[3]Sheet1!X83+[4]Sheet1!X83+[5]Sheet1!X83+[6]Sheet1!X83+[7]Sheet1!X83+[8]Sheet1!X83+[9]Sheet1!X83+[10]Sheet1!X83+[11]Sheet1!X83+[12]Sheet1!X83+[13]Sheet1!X83</f>
        <v>0</v>
      </c>
      <c r="Y88" s="9">
        <f>SUM(B88:X88)</f>
        <v>0</v>
      </c>
    </row>
    <row r="89" spans="1:25">
      <c r="A89" s="3" t="s">
        <v>40</v>
      </c>
      <c r="B89" s="39">
        <f>SUM(B86:B88)</f>
        <v>0</v>
      </c>
      <c r="C89" s="43"/>
      <c r="D89" s="39">
        <f>SUM(D86:D88)</f>
        <v>0</v>
      </c>
      <c r="E89" s="43"/>
      <c r="F89" s="39">
        <f>SUM(F86:F88)</f>
        <v>0</v>
      </c>
      <c r="G89" s="43"/>
      <c r="H89" s="39">
        <f>SUM(H86:H88)</f>
        <v>0</v>
      </c>
      <c r="I89" s="43"/>
      <c r="J89" s="39">
        <f>SUM(J86:J88)</f>
        <v>0</v>
      </c>
      <c r="K89" s="43"/>
      <c r="L89" s="39">
        <f>SUM(L86:L88)</f>
        <v>0</v>
      </c>
      <c r="M89" s="43"/>
      <c r="N89" s="39">
        <f>SUM(N86:N88)</f>
        <v>0</v>
      </c>
      <c r="O89" s="43"/>
      <c r="P89" s="39">
        <f>SUM(P86:P88)</f>
        <v>0</v>
      </c>
      <c r="Q89" s="43"/>
      <c r="R89" s="39">
        <f>SUM(R86:R88)</f>
        <v>0</v>
      </c>
      <c r="S89" s="43"/>
      <c r="T89" s="39">
        <f>SUM(T86:T88)</f>
        <v>0</v>
      </c>
      <c r="U89" s="43"/>
      <c r="V89" s="39">
        <f>SUM(V86:V88)</f>
        <v>0</v>
      </c>
      <c r="W89" s="43"/>
      <c r="X89" s="39">
        <f>SUM(X86:X88)</f>
        <v>0</v>
      </c>
      <c r="Y89" s="9">
        <f>SUM(B89:X89)</f>
        <v>0</v>
      </c>
    </row>
    <row r="90" spans="1:25" ht="33.75" customHeight="1">
      <c r="A90" s="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 spans="1:25" ht="22.5" customHeight="1">
      <c r="A91" s="30" t="s">
        <v>73</v>
      </c>
      <c r="B91" s="13"/>
      <c r="C91" s="13"/>
      <c r="D91" s="13"/>
      <c r="E91" s="13"/>
      <c r="F91" s="13"/>
      <c r="G91" s="13"/>
      <c r="H91" s="13"/>
      <c r="I91" s="11"/>
      <c r="J91" s="11"/>
      <c r="K91" s="11"/>
      <c r="L91" s="11"/>
      <c r="M91" s="11"/>
      <c r="N91" s="11"/>
      <c r="O91" s="11"/>
      <c r="P91" s="29" t="s">
        <v>69</v>
      </c>
      <c r="Q91" s="11"/>
      <c r="R91" s="11"/>
      <c r="S91" s="11"/>
      <c r="T91" s="11"/>
      <c r="U91" s="11"/>
      <c r="V91" s="11"/>
      <c r="W91" s="11"/>
      <c r="X91" s="11"/>
      <c r="Y91" s="11"/>
    </row>
    <row r="92" spans="1:25" ht="15">
      <c r="A92" s="31"/>
      <c r="B92" s="32" t="s">
        <v>0</v>
      </c>
      <c r="C92" s="32" t="s">
        <v>1</v>
      </c>
      <c r="D92" s="32" t="s">
        <v>2</v>
      </c>
      <c r="E92" s="32" t="s">
        <v>3</v>
      </c>
      <c r="F92" s="32" t="s">
        <v>4</v>
      </c>
      <c r="G92" s="32" t="s">
        <v>5</v>
      </c>
      <c r="H92" s="32" t="s">
        <v>59</v>
      </c>
      <c r="I92" s="33" t="s">
        <v>60</v>
      </c>
      <c r="J92" s="33" t="s">
        <v>61</v>
      </c>
      <c r="K92" s="33" t="s">
        <v>62</v>
      </c>
      <c r="L92" s="33" t="s">
        <v>63</v>
      </c>
      <c r="M92" s="33" t="s">
        <v>64</v>
      </c>
      <c r="N92" s="32" t="s">
        <v>40</v>
      </c>
      <c r="O92" s="28"/>
      <c r="P92" s="33" t="s">
        <v>72</v>
      </c>
      <c r="Q92" s="33" t="s">
        <v>71</v>
      </c>
      <c r="R92" s="33" t="s">
        <v>70</v>
      </c>
      <c r="S92" s="33" t="s">
        <v>74</v>
      </c>
      <c r="T92" s="33" t="s">
        <v>75</v>
      </c>
    </row>
    <row r="93" spans="1:25" ht="15">
      <c r="A93" s="34" t="s">
        <v>6</v>
      </c>
      <c r="B93" s="46">
        <f>[1]Sheet1!B88</f>
        <v>0</v>
      </c>
      <c r="C93" s="46">
        <f>[1]Sheet1!C88</f>
        <v>0</v>
      </c>
      <c r="D93" s="46">
        <f>[1]Sheet1!D88</f>
        <v>0</v>
      </c>
      <c r="E93" s="46">
        <f>[1]Sheet1!E88</f>
        <v>0</v>
      </c>
      <c r="F93" s="46">
        <f>[1]Sheet1!F88</f>
        <v>0</v>
      </c>
      <c r="G93" s="46">
        <f>[1]Sheet1!G88</f>
        <v>0</v>
      </c>
      <c r="H93" s="46">
        <f>[1]Sheet1!H88</f>
        <v>0</v>
      </c>
      <c r="I93" s="47">
        <f>[1]Sheet1!I88</f>
        <v>0</v>
      </c>
      <c r="J93" s="47">
        <f>[1]Sheet1!J88</f>
        <v>0</v>
      </c>
      <c r="K93" s="47">
        <f>[1]Sheet1!K88</f>
        <v>0</v>
      </c>
      <c r="L93" s="47">
        <f>[1]Sheet1!L88</f>
        <v>0</v>
      </c>
      <c r="M93" s="47">
        <f>[1]Sheet1!M88</f>
        <v>0</v>
      </c>
      <c r="N93" s="35">
        <f t="shared" ref="N93:N100" si="5">SUM(B93:M93)</f>
        <v>0</v>
      </c>
      <c r="O93" s="28"/>
      <c r="P93" s="47"/>
      <c r="Q93" s="47"/>
      <c r="R93" s="47"/>
      <c r="S93" s="47"/>
      <c r="T93" s="47"/>
    </row>
    <row r="94" spans="1:25" ht="15">
      <c r="A94" s="34" t="s">
        <v>7</v>
      </c>
      <c r="B94" s="46">
        <f>[2]Sheet1!B89</f>
        <v>0</v>
      </c>
      <c r="C94" s="46">
        <f>[2]Sheet1!C89</f>
        <v>0</v>
      </c>
      <c r="D94" s="46">
        <f>[2]Sheet1!D89</f>
        <v>0</v>
      </c>
      <c r="E94" s="46">
        <f>[2]Sheet1!E89</f>
        <v>0</v>
      </c>
      <c r="F94" s="46">
        <f>[2]Sheet1!F89</f>
        <v>0</v>
      </c>
      <c r="G94" s="46">
        <f>[2]Sheet1!G89</f>
        <v>0</v>
      </c>
      <c r="H94" s="46">
        <f>[2]Sheet1!H89</f>
        <v>0</v>
      </c>
      <c r="I94" s="47">
        <f>[2]Sheet1!I89</f>
        <v>0</v>
      </c>
      <c r="J94" s="47">
        <f>[2]Sheet1!J89</f>
        <v>0</v>
      </c>
      <c r="K94" s="47">
        <f>[2]Sheet1!K89</f>
        <v>0</v>
      </c>
      <c r="L94" s="47">
        <f>[2]Sheet1!L89</f>
        <v>0</v>
      </c>
      <c r="M94" s="47">
        <f>[2]Sheet1!M89</f>
        <v>0</v>
      </c>
      <c r="N94" s="35">
        <f t="shared" si="5"/>
        <v>0</v>
      </c>
      <c r="O94" s="28"/>
      <c r="P94" s="47"/>
      <c r="Q94" s="47"/>
      <c r="R94" s="47"/>
      <c r="S94" s="47"/>
      <c r="T94" s="47"/>
    </row>
    <row r="95" spans="1:25" ht="15">
      <c r="A95" s="34" t="s">
        <v>8</v>
      </c>
      <c r="B95" s="46">
        <f>[3]Sheet1!B90</f>
        <v>0</v>
      </c>
      <c r="C95" s="46">
        <f>[3]Sheet1!C90</f>
        <v>0</v>
      </c>
      <c r="D95" s="46">
        <f>[3]Sheet1!D90</f>
        <v>0</v>
      </c>
      <c r="E95" s="46">
        <f>[3]Sheet1!E90</f>
        <v>0</v>
      </c>
      <c r="F95" s="46">
        <f>[3]Sheet1!F90</f>
        <v>0</v>
      </c>
      <c r="G95" s="46">
        <f>[3]Sheet1!G90</f>
        <v>0</v>
      </c>
      <c r="H95" s="46">
        <f>[3]Sheet1!H90</f>
        <v>0</v>
      </c>
      <c r="I95" s="47">
        <f>[3]Sheet1!I90</f>
        <v>0</v>
      </c>
      <c r="J95" s="47">
        <f>[3]Sheet1!J90</f>
        <v>0</v>
      </c>
      <c r="K95" s="47">
        <f>[3]Sheet1!K90</f>
        <v>0</v>
      </c>
      <c r="L95" s="47">
        <f>[3]Sheet1!L90</f>
        <v>0</v>
      </c>
      <c r="M95" s="47">
        <f>[3]Sheet1!M90</f>
        <v>0</v>
      </c>
      <c r="N95" s="35">
        <f t="shared" si="5"/>
        <v>0</v>
      </c>
      <c r="O95" s="28"/>
      <c r="P95" s="47"/>
      <c r="Q95" s="47"/>
      <c r="R95" s="47"/>
      <c r="S95" s="47"/>
      <c r="T95" s="47"/>
    </row>
    <row r="96" spans="1:25" ht="15">
      <c r="A96" s="34" t="s">
        <v>9</v>
      </c>
      <c r="B96" s="46">
        <f>[4]Sheet1!B91</f>
        <v>0</v>
      </c>
      <c r="C96" s="46">
        <f>[4]Sheet1!C91</f>
        <v>0</v>
      </c>
      <c r="D96" s="46">
        <f>[4]Sheet1!D91</f>
        <v>0</v>
      </c>
      <c r="E96" s="46">
        <f>[4]Sheet1!E91</f>
        <v>0</v>
      </c>
      <c r="F96" s="46">
        <f>[4]Sheet1!F91</f>
        <v>0</v>
      </c>
      <c r="G96" s="46">
        <f>[4]Sheet1!G91</f>
        <v>0</v>
      </c>
      <c r="H96" s="46">
        <f>[4]Sheet1!H91</f>
        <v>0</v>
      </c>
      <c r="I96" s="47">
        <f>[4]Sheet1!I91</f>
        <v>0</v>
      </c>
      <c r="J96" s="47">
        <f>[4]Sheet1!J91</f>
        <v>0</v>
      </c>
      <c r="K96" s="47">
        <f>[4]Sheet1!K91</f>
        <v>0</v>
      </c>
      <c r="L96" s="47">
        <f>[4]Sheet1!L91</f>
        <v>0</v>
      </c>
      <c r="M96" s="47">
        <f>[4]Sheet1!M91</f>
        <v>0</v>
      </c>
      <c r="N96" s="35">
        <f t="shared" si="5"/>
        <v>0</v>
      </c>
      <c r="O96" s="28"/>
      <c r="P96" s="47"/>
      <c r="Q96" s="47"/>
      <c r="R96" s="47"/>
      <c r="S96" s="47"/>
      <c r="T96" s="47"/>
    </row>
    <row r="97" spans="1:25" ht="15">
      <c r="A97" s="34" t="s">
        <v>66</v>
      </c>
      <c r="B97" s="48">
        <f>[5]Sheet1!B92</f>
        <v>0</v>
      </c>
      <c r="C97" s="48">
        <f>[5]Sheet1!C92</f>
        <v>0</v>
      </c>
      <c r="D97" s="48">
        <f>[5]Sheet1!D92</f>
        <v>0</v>
      </c>
      <c r="E97" s="48">
        <f>[5]Sheet1!E92</f>
        <v>0</v>
      </c>
      <c r="F97" s="48">
        <f>[5]Sheet1!F92</f>
        <v>0</v>
      </c>
      <c r="G97" s="48">
        <f>[5]Sheet1!G92</f>
        <v>0</v>
      </c>
      <c r="H97" s="48">
        <f>[5]Sheet1!H92</f>
        <v>0</v>
      </c>
      <c r="I97" s="49">
        <f>[5]Sheet1!I92</f>
        <v>0</v>
      </c>
      <c r="J97" s="49">
        <f>[5]Sheet1!J92</f>
        <v>0</v>
      </c>
      <c r="K97" s="49">
        <f>[5]Sheet1!K92</f>
        <v>0</v>
      </c>
      <c r="L97" s="49">
        <f>[5]Sheet1!L92</f>
        <v>0</v>
      </c>
      <c r="M97" s="49">
        <f>[5]Sheet1!M92</f>
        <v>0</v>
      </c>
      <c r="N97" s="38">
        <f>SUM(B97:M97)</f>
        <v>0</v>
      </c>
      <c r="O97" s="28"/>
      <c r="P97" s="49"/>
      <c r="Q97" s="49"/>
      <c r="R97" s="49"/>
      <c r="S97" s="49"/>
      <c r="T97" s="49"/>
    </row>
    <row r="98" spans="1:25" ht="15">
      <c r="A98" s="34" t="s">
        <v>10</v>
      </c>
      <c r="B98" s="46">
        <f>[6]Sheet1!B93</f>
        <v>0</v>
      </c>
      <c r="C98" s="46">
        <f>[6]Sheet1!C93</f>
        <v>0</v>
      </c>
      <c r="D98" s="46">
        <f>[6]Sheet1!D93</f>
        <v>0</v>
      </c>
      <c r="E98" s="46">
        <f>[6]Sheet1!E93</f>
        <v>0</v>
      </c>
      <c r="F98" s="46">
        <f>[6]Sheet1!F93</f>
        <v>0</v>
      </c>
      <c r="G98" s="46">
        <f>[6]Sheet1!G93</f>
        <v>0</v>
      </c>
      <c r="H98" s="46">
        <f>[6]Sheet1!H93</f>
        <v>0</v>
      </c>
      <c r="I98" s="47">
        <f>[6]Sheet1!I93</f>
        <v>0</v>
      </c>
      <c r="J98" s="47">
        <f>[6]Sheet1!J93</f>
        <v>0</v>
      </c>
      <c r="K98" s="47">
        <f>[6]Sheet1!K93</f>
        <v>0</v>
      </c>
      <c r="L98" s="47">
        <f>[6]Sheet1!L93</f>
        <v>0</v>
      </c>
      <c r="M98" s="47">
        <f>[6]Sheet1!M93</f>
        <v>0</v>
      </c>
      <c r="N98" s="35">
        <f>SUM(B98:M98)</f>
        <v>0</v>
      </c>
      <c r="O98" s="28"/>
      <c r="P98" s="47"/>
      <c r="Q98" s="47"/>
      <c r="R98" s="47"/>
      <c r="S98" s="47"/>
      <c r="T98" s="47"/>
    </row>
    <row r="99" spans="1:25" ht="15">
      <c r="A99" s="34" t="s">
        <v>11</v>
      </c>
      <c r="B99" s="46">
        <f>[7]Sheet1!B94</f>
        <v>0</v>
      </c>
      <c r="C99" s="46">
        <f>[7]Sheet1!C94</f>
        <v>0</v>
      </c>
      <c r="D99" s="46"/>
      <c r="E99" s="46">
        <f>[7]Sheet1!E94</f>
        <v>0</v>
      </c>
      <c r="F99" s="46">
        <f>[7]Sheet1!F94</f>
        <v>0</v>
      </c>
      <c r="G99" s="46">
        <f>[7]Sheet1!G94</f>
        <v>0</v>
      </c>
      <c r="H99" s="46">
        <f>[7]Sheet1!H94</f>
        <v>0</v>
      </c>
      <c r="I99" s="47">
        <f>[7]Sheet1!I94</f>
        <v>0</v>
      </c>
      <c r="J99" s="47">
        <f>[7]Sheet1!J94</f>
        <v>0</v>
      </c>
      <c r="K99" s="47">
        <f>[7]Sheet1!K94</f>
        <v>0</v>
      </c>
      <c r="L99" s="47">
        <f>[7]Sheet1!L94</f>
        <v>0</v>
      </c>
      <c r="M99" s="47">
        <f>[7]Sheet1!M94</f>
        <v>0</v>
      </c>
      <c r="N99" s="35">
        <f t="shared" si="5"/>
        <v>0</v>
      </c>
      <c r="O99" s="28"/>
      <c r="P99" s="47"/>
      <c r="Q99" s="47"/>
      <c r="R99" s="47"/>
      <c r="S99" s="47"/>
      <c r="T99" s="47"/>
    </row>
    <row r="100" spans="1:25" ht="15">
      <c r="A100" s="34" t="s">
        <v>12</v>
      </c>
      <c r="B100" s="46">
        <f>[8]Sheet1!B95</f>
        <v>0</v>
      </c>
      <c r="C100" s="46">
        <f>[8]Sheet1!C95</f>
        <v>0</v>
      </c>
      <c r="D100" s="46">
        <f>[8]Sheet1!D95</f>
        <v>0</v>
      </c>
      <c r="E100" s="46">
        <f>[8]Sheet1!E95</f>
        <v>0</v>
      </c>
      <c r="F100" s="46">
        <f>[8]Sheet1!F95</f>
        <v>0</v>
      </c>
      <c r="G100" s="46">
        <f>[8]Sheet1!G95</f>
        <v>0</v>
      </c>
      <c r="H100" s="46">
        <f>[8]Sheet1!H95</f>
        <v>0</v>
      </c>
      <c r="I100" s="47">
        <f>[8]Sheet1!I95</f>
        <v>0</v>
      </c>
      <c r="J100" s="47">
        <f>[8]Sheet1!J95</f>
        <v>0</v>
      </c>
      <c r="K100" s="47">
        <f>[8]Sheet1!K95</f>
        <v>0</v>
      </c>
      <c r="L100" s="47">
        <f>[8]Sheet1!L95</f>
        <v>0</v>
      </c>
      <c r="M100" s="47">
        <f>[8]Sheet1!M95</f>
        <v>0</v>
      </c>
      <c r="N100" s="35">
        <f t="shared" si="5"/>
        <v>0</v>
      </c>
      <c r="O100" s="28"/>
      <c r="P100" s="47"/>
      <c r="Q100" s="47"/>
      <c r="R100" s="47"/>
      <c r="S100" s="47"/>
      <c r="T100" s="47"/>
    </row>
    <row r="101" spans="1:25" ht="15">
      <c r="A101" s="54" t="s">
        <v>103</v>
      </c>
      <c r="B101" s="55">
        <f>SUM(B98:B100)</f>
        <v>0</v>
      </c>
      <c r="C101" s="48"/>
      <c r="D101" s="48"/>
      <c r="E101" s="48"/>
      <c r="F101" s="48"/>
      <c r="G101" s="48"/>
      <c r="H101" s="48"/>
      <c r="I101" s="49"/>
      <c r="J101" s="49"/>
      <c r="K101" s="50"/>
      <c r="L101" s="50"/>
      <c r="M101" s="50"/>
      <c r="N101" s="38"/>
      <c r="O101" s="28"/>
      <c r="P101" s="49"/>
      <c r="Q101" s="49"/>
      <c r="R101" s="49"/>
      <c r="S101" s="49"/>
      <c r="T101" s="49"/>
    </row>
    <row r="102" spans="1:25" ht="15">
      <c r="A102" s="34" t="s">
        <v>101</v>
      </c>
      <c r="B102" s="46">
        <f>[9]Sheet1!B96</f>
        <v>0</v>
      </c>
      <c r="C102" s="46">
        <f>[9]Sheet1!C96</f>
        <v>0</v>
      </c>
      <c r="D102" s="46">
        <f>[9]Sheet1!D96</f>
        <v>0</v>
      </c>
      <c r="E102" s="46">
        <f>[9]Sheet1!E96</f>
        <v>0</v>
      </c>
      <c r="F102" s="46">
        <f>[9]Sheet1!F96</f>
        <v>0</v>
      </c>
      <c r="G102" s="46">
        <f>[9]Sheet1!G96</f>
        <v>0</v>
      </c>
      <c r="H102" s="46">
        <f>[9]Sheet1!H96</f>
        <v>0</v>
      </c>
      <c r="I102" s="47">
        <f>[9]Sheet1!I96</f>
        <v>0</v>
      </c>
      <c r="J102" s="47">
        <f>[9]Sheet1!J96</f>
        <v>0</v>
      </c>
      <c r="K102" s="47">
        <f>[9]Sheet1!K96</f>
        <v>0</v>
      </c>
      <c r="L102" s="47">
        <f>[9]Sheet1!L96</f>
        <v>0</v>
      </c>
      <c r="M102" s="47">
        <f>[9]Sheet1!M96</f>
        <v>0</v>
      </c>
      <c r="N102" s="35">
        <f>SUM(B102:M102)</f>
        <v>0</v>
      </c>
      <c r="O102" s="28"/>
      <c r="P102" s="47"/>
      <c r="Q102" s="47"/>
      <c r="R102" s="47"/>
      <c r="S102" s="47"/>
      <c r="T102" s="47"/>
    </row>
    <row r="103" spans="1:25" ht="15">
      <c r="A103" s="34" t="s">
        <v>99</v>
      </c>
      <c r="B103" s="46"/>
      <c r="C103" s="46"/>
      <c r="D103" s="46"/>
      <c r="E103" s="46"/>
      <c r="F103" s="46"/>
      <c r="G103" s="46"/>
      <c r="H103" s="46"/>
      <c r="I103" s="47"/>
      <c r="J103" s="47"/>
      <c r="K103" s="47"/>
      <c r="L103" s="47"/>
      <c r="M103" s="47"/>
      <c r="N103" s="35"/>
      <c r="O103" s="28"/>
      <c r="P103" s="47"/>
      <c r="Q103" s="47"/>
      <c r="R103" s="47"/>
      <c r="S103" s="47"/>
      <c r="T103" s="47"/>
    </row>
    <row r="104" spans="1:25" ht="15">
      <c r="A104" s="34" t="s">
        <v>13</v>
      </c>
      <c r="B104" s="46">
        <f>[9]Sheet1!B97</f>
        <v>0</v>
      </c>
      <c r="C104" s="46">
        <f>[9]Sheet1!C97</f>
        <v>0</v>
      </c>
      <c r="D104" s="46">
        <f>[9]Sheet1!D97</f>
        <v>0</v>
      </c>
      <c r="E104" s="46">
        <f>[9]Sheet1!E97</f>
        <v>0</v>
      </c>
      <c r="F104" s="46">
        <f>[9]Sheet1!F97</f>
        <v>0</v>
      </c>
      <c r="G104" s="46">
        <f>[9]Sheet1!G97</f>
        <v>0</v>
      </c>
      <c r="H104" s="46">
        <f>[9]Sheet1!H97</f>
        <v>0</v>
      </c>
      <c r="I104" s="47">
        <f>[9]Sheet1!I97</f>
        <v>0</v>
      </c>
      <c r="J104" s="47">
        <f>[9]Sheet1!J97</f>
        <v>0</v>
      </c>
      <c r="K104" s="47">
        <f>[9]Sheet1!K97</f>
        <v>0</v>
      </c>
      <c r="L104" s="47">
        <f>[9]Sheet1!L97</f>
        <v>0</v>
      </c>
      <c r="M104" s="47">
        <f>[9]Sheet1!M97</f>
        <v>0</v>
      </c>
      <c r="N104" s="35">
        <f>SUM(B104:M104)</f>
        <v>0</v>
      </c>
      <c r="O104" s="28"/>
      <c r="P104" s="47"/>
      <c r="Q104" s="47"/>
      <c r="R104" s="47"/>
      <c r="S104" s="47"/>
      <c r="T104" s="47"/>
    </row>
    <row r="105" spans="1:25" ht="15">
      <c r="A105" s="34" t="s">
        <v>100</v>
      </c>
      <c r="B105" s="46"/>
      <c r="C105" s="46"/>
      <c r="D105" s="46"/>
      <c r="E105" s="46"/>
      <c r="F105" s="46"/>
      <c r="G105" s="46"/>
      <c r="H105" s="46"/>
      <c r="I105" s="47"/>
      <c r="J105" s="47"/>
      <c r="K105" s="47"/>
      <c r="L105" s="47"/>
      <c r="M105" s="47"/>
      <c r="N105" s="35"/>
      <c r="O105" s="28"/>
      <c r="P105" s="47"/>
      <c r="Q105" s="47"/>
      <c r="R105" s="47"/>
      <c r="S105" s="47"/>
      <c r="T105" s="47"/>
    </row>
    <row r="106" spans="1:25" ht="15">
      <c r="A106" s="34" t="s">
        <v>14</v>
      </c>
      <c r="B106" s="46">
        <f>[10]Sheet1!B98</f>
        <v>0</v>
      </c>
      <c r="C106" s="46">
        <f>[10]Sheet1!C98</f>
        <v>0</v>
      </c>
      <c r="D106" s="46">
        <f>[10]Sheet1!D98</f>
        <v>0</v>
      </c>
      <c r="E106" s="46">
        <f>[10]Sheet1!E98</f>
        <v>0</v>
      </c>
      <c r="F106" s="46">
        <f>[10]Sheet1!F98</f>
        <v>0</v>
      </c>
      <c r="G106" s="46">
        <f>[10]Sheet1!G98</f>
        <v>0</v>
      </c>
      <c r="H106" s="46">
        <f>[10]Sheet1!H98</f>
        <v>0</v>
      </c>
      <c r="I106" s="47">
        <f>[10]Sheet1!I98</f>
        <v>0</v>
      </c>
      <c r="J106" s="47">
        <f>[10]Sheet1!J98</f>
        <v>0</v>
      </c>
      <c r="K106" s="47">
        <f>[10]Sheet1!K98</f>
        <v>0</v>
      </c>
      <c r="L106" s="47">
        <f>[10]Sheet1!L98</f>
        <v>0</v>
      </c>
      <c r="M106" s="47">
        <f>[10]Sheet1!M98</f>
        <v>0</v>
      </c>
      <c r="N106" s="35">
        <f>SUM(B106:M106)</f>
        <v>0</v>
      </c>
      <c r="O106" s="28"/>
      <c r="P106" s="47"/>
      <c r="Q106" s="47"/>
      <c r="R106" s="47"/>
      <c r="S106" s="47"/>
      <c r="T106" s="47"/>
    </row>
    <row r="107" spans="1:25" ht="15">
      <c r="A107" s="34" t="s">
        <v>15</v>
      </c>
      <c r="B107" s="46">
        <f>[11]Sheet1!B99</f>
        <v>0</v>
      </c>
      <c r="C107" s="46">
        <f>[11]Sheet1!C99</f>
        <v>0</v>
      </c>
      <c r="D107" s="46">
        <f>[11]Sheet1!D99</f>
        <v>0</v>
      </c>
      <c r="E107" s="46">
        <f>[11]Sheet1!E99</f>
        <v>0</v>
      </c>
      <c r="F107" s="46">
        <f>[11]Sheet1!F99</f>
        <v>0</v>
      </c>
      <c r="G107" s="46">
        <f>[11]Sheet1!G99</f>
        <v>0</v>
      </c>
      <c r="H107" s="46">
        <f>[11]Sheet1!H99</f>
        <v>0</v>
      </c>
      <c r="I107" s="47">
        <f>[11]Sheet1!I99</f>
        <v>0</v>
      </c>
      <c r="J107" s="47">
        <f>[11]Sheet1!J99</f>
        <v>0</v>
      </c>
      <c r="K107" s="47">
        <f>[11]Sheet1!K99</f>
        <v>0</v>
      </c>
      <c r="L107" s="47">
        <f>[11]Sheet1!L99</f>
        <v>0</v>
      </c>
      <c r="M107" s="47">
        <f>[11]Sheet1!M99</f>
        <v>0</v>
      </c>
      <c r="N107" s="35">
        <f>SUM(B107:M107)</f>
        <v>0</v>
      </c>
      <c r="O107" s="28"/>
      <c r="P107" s="47"/>
      <c r="Q107" s="47"/>
      <c r="R107" s="47"/>
      <c r="S107" s="47"/>
      <c r="T107" s="47"/>
    </row>
    <row r="108" spans="1:25" ht="15">
      <c r="A108" s="34" t="s">
        <v>16</v>
      </c>
      <c r="B108" s="46">
        <f>[12]Sheet1!B100</f>
        <v>0</v>
      </c>
      <c r="C108" s="46">
        <f>[12]Sheet1!C100</f>
        <v>0</v>
      </c>
      <c r="D108" s="46">
        <f>[12]Sheet1!D100</f>
        <v>0</v>
      </c>
      <c r="E108" s="46">
        <f>[12]Sheet1!E100</f>
        <v>0</v>
      </c>
      <c r="F108" s="46">
        <f>[12]Sheet1!F100</f>
        <v>0</v>
      </c>
      <c r="G108" s="46">
        <f>[12]Sheet1!G100</f>
        <v>0</v>
      </c>
      <c r="H108" s="46">
        <f>[12]Sheet1!H100</f>
        <v>0</v>
      </c>
      <c r="I108" s="47">
        <f>[12]Sheet1!I100</f>
        <v>0</v>
      </c>
      <c r="J108" s="47">
        <f>[12]Sheet1!J100</f>
        <v>0</v>
      </c>
      <c r="K108" s="47">
        <f>[12]Sheet1!K100</f>
        <v>0</v>
      </c>
      <c r="L108" s="47">
        <f>[12]Sheet1!L100</f>
        <v>0</v>
      </c>
      <c r="M108" s="47">
        <f>[12]Sheet1!M100</f>
        <v>0</v>
      </c>
      <c r="N108" s="35">
        <f>SUM(B108:M108)</f>
        <v>0</v>
      </c>
      <c r="O108" s="28"/>
      <c r="P108" s="47"/>
      <c r="Q108" s="47"/>
      <c r="R108" s="47"/>
      <c r="S108" s="47"/>
      <c r="T108" s="47"/>
      <c r="V108" s="57"/>
      <c r="W108" s="57"/>
      <c r="X108" s="57"/>
      <c r="Y108" s="57"/>
    </row>
    <row r="109" spans="1:25" ht="15">
      <c r="A109" s="34" t="s">
        <v>17</v>
      </c>
      <c r="B109" s="46">
        <f>[13]Sheet1!B101</f>
        <v>0</v>
      </c>
      <c r="C109" s="46">
        <f>[13]Sheet1!C101</f>
        <v>0</v>
      </c>
      <c r="D109" s="46">
        <f>[13]Sheet1!D101</f>
        <v>0</v>
      </c>
      <c r="E109" s="46">
        <f>[13]Sheet1!E101</f>
        <v>0</v>
      </c>
      <c r="F109" s="46">
        <f>[13]Sheet1!F101</f>
        <v>0</v>
      </c>
      <c r="G109" s="46">
        <f>[13]Sheet1!G101</f>
        <v>0</v>
      </c>
      <c r="H109" s="46">
        <f>[13]Sheet1!H101</f>
        <v>0</v>
      </c>
      <c r="I109" s="47">
        <f>[13]Sheet1!I101</f>
        <v>0</v>
      </c>
      <c r="J109" s="47">
        <f>[13]Sheet1!J101</f>
        <v>0</v>
      </c>
      <c r="K109" s="47">
        <f>[13]Sheet1!K101</f>
        <v>0</v>
      </c>
      <c r="L109" s="47">
        <f>[13]Sheet1!L101</f>
        <v>0</v>
      </c>
      <c r="M109" s="47">
        <f>[13]Sheet1!M101</f>
        <v>0</v>
      </c>
      <c r="N109" s="35">
        <f>SUM(B109:M109)</f>
        <v>0</v>
      </c>
      <c r="O109" s="28"/>
      <c r="P109" s="47"/>
      <c r="Q109" s="47"/>
      <c r="R109" s="47"/>
      <c r="S109" s="47"/>
      <c r="T109" s="47"/>
      <c r="V109" s="57"/>
      <c r="W109" s="57"/>
      <c r="X109" s="57"/>
      <c r="Y109" s="57"/>
    </row>
    <row r="110" spans="1:25" ht="15">
      <c r="A110" s="54" t="s">
        <v>102</v>
      </c>
      <c r="B110" s="55">
        <f>SUM(B107:B109)</f>
        <v>0</v>
      </c>
      <c r="C110" s="48"/>
      <c r="D110" s="48"/>
      <c r="E110" s="48"/>
      <c r="F110" s="48"/>
      <c r="G110" s="48"/>
      <c r="H110" s="48"/>
      <c r="I110" s="56"/>
      <c r="J110" s="56"/>
      <c r="K110" s="56"/>
      <c r="L110" s="56"/>
      <c r="M110" s="56"/>
      <c r="N110" s="38"/>
      <c r="O110" s="28"/>
      <c r="P110" s="47"/>
      <c r="Q110" s="53"/>
      <c r="R110" s="53"/>
      <c r="S110" s="53"/>
      <c r="T110" s="53"/>
      <c r="V110" s="57"/>
      <c r="W110" s="57"/>
      <c r="X110" s="57"/>
      <c r="Y110" s="57"/>
    </row>
    <row r="111" spans="1:25" ht="15">
      <c r="A111" s="34" t="s">
        <v>18</v>
      </c>
      <c r="B111" s="35">
        <f t="shared" ref="B111:N111" si="6">SUM(B93:B109)</f>
        <v>0</v>
      </c>
      <c r="C111" s="35">
        <f t="shared" si="6"/>
        <v>0</v>
      </c>
      <c r="D111" s="35">
        <f t="shared" si="6"/>
        <v>0</v>
      </c>
      <c r="E111" s="35">
        <f t="shared" si="6"/>
        <v>0</v>
      </c>
      <c r="F111" s="35">
        <f t="shared" si="6"/>
        <v>0</v>
      </c>
      <c r="G111" s="35">
        <f t="shared" si="6"/>
        <v>0</v>
      </c>
      <c r="H111" s="35">
        <f t="shared" si="6"/>
        <v>0</v>
      </c>
      <c r="I111" s="35">
        <f t="shared" si="6"/>
        <v>0</v>
      </c>
      <c r="J111" s="35">
        <f t="shared" si="6"/>
        <v>0</v>
      </c>
      <c r="K111" s="35">
        <f t="shared" si="6"/>
        <v>0</v>
      </c>
      <c r="L111" s="35">
        <f t="shared" si="6"/>
        <v>0</v>
      </c>
      <c r="M111" s="35">
        <f t="shared" si="6"/>
        <v>0</v>
      </c>
      <c r="N111" s="35">
        <f t="shared" si="6"/>
        <v>0</v>
      </c>
      <c r="O111" s="28"/>
      <c r="P111" s="51"/>
      <c r="Q111" s="46"/>
      <c r="R111" s="46"/>
      <c r="S111" s="46"/>
      <c r="T111" s="46"/>
      <c r="V111" s="58"/>
      <c r="W111" s="59"/>
      <c r="X111" s="59"/>
      <c r="Y111" s="57"/>
    </row>
    <row r="112" spans="1:25">
      <c r="V112" s="57"/>
      <c r="W112" s="57"/>
      <c r="X112" s="57"/>
      <c r="Y112" s="57"/>
    </row>
    <row r="113" spans="20:25">
      <c r="T113" s="52"/>
      <c r="V113" s="57"/>
      <c r="W113" s="57"/>
      <c r="X113" s="57"/>
      <c r="Y113" s="57"/>
    </row>
  </sheetData>
  <sortState ref="A52:A60">
    <sortCondition ref="A52"/>
  </sortState>
  <phoneticPr fontId="0" type="noConversion"/>
  <pageMargins left="0.75" right="0.38" top="0.5" bottom="0.25" header="0" footer="0"/>
  <pageSetup paperSize="119" scale="59" fitToHeight="2" orientation="landscape" r:id="rId1"/>
  <headerFooter alignWithMargins="0"/>
  <rowBreaks count="2" manualBreakCount="2">
    <brk id="2" max="16383" man="1"/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34" workbookViewId="0">
      <selection activeCell="A34" sqref="A34"/>
    </sheetView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5D03CD7BA09D41AEA1512A402090D7" ma:contentTypeVersion="0" ma:contentTypeDescription="Create a new document." ma:contentTypeScope="" ma:versionID="767561570d66fd36098da8066c24280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98D643-3512-4DEB-8828-C093D5818B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6291D8F-ABE0-46D4-BD0B-E05AA3FE9894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9A855B7-56E5-495C-BFAD-533B322CEA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Exelon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SYKOLM</dc:creator>
  <cp:lastModifiedBy>dzuser</cp:lastModifiedBy>
  <cp:lastPrinted>2008-12-15T17:57:15Z</cp:lastPrinted>
  <dcterms:created xsi:type="dcterms:W3CDTF">2008-06-30T15:11:33Z</dcterms:created>
  <dcterms:modified xsi:type="dcterms:W3CDTF">2014-12-30T19:20:11Z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0x010100BE5D03CD7BA09D41AEA1512A402090D7</vt:lpwstr>
  </property>
</Properties>
</file>